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300" activeTab="2"/>
  </bookViews>
  <sheets>
    <sheet name="Information" sheetId="1" r:id="rId1"/>
    <sheet name="Data" sheetId="2" r:id="rId2"/>
    <sheet name="Rank" sheetId="3" r:id="rId3"/>
  </sheets>
  <definedNames>
    <definedName name="_xlnm.Print_Titles" localSheetId="1">Data!$A:$A,Data!$1:$2</definedName>
  </definedNames>
  <calcPr calcId="162913"/>
</workbook>
</file>

<file path=xl/calcChain.xml><?xml version="1.0" encoding="utf-8"?>
<calcChain xmlns="http://schemas.openxmlformats.org/spreadsheetml/2006/main">
  <c r="DX114" i="2" l="1"/>
  <c r="DV114" i="2"/>
  <c r="DT114" i="2"/>
  <c r="DR114" i="2"/>
  <c r="DP114" i="2"/>
  <c r="DN114" i="2"/>
  <c r="DL114" i="2"/>
  <c r="DJ114" i="2"/>
  <c r="DH114" i="2"/>
  <c r="DF114" i="2"/>
  <c r="DD114" i="2"/>
  <c r="DB114" i="2"/>
  <c r="CZ114" i="2"/>
  <c r="CX114" i="2"/>
  <c r="DX113" i="2"/>
  <c r="DV113" i="2"/>
  <c r="DT113" i="2"/>
  <c r="DR113" i="2"/>
  <c r="DP113" i="2"/>
  <c r="DN113" i="2"/>
  <c r="DL113" i="2"/>
  <c r="DJ113" i="2"/>
  <c r="DH113" i="2"/>
  <c r="DF113" i="2"/>
  <c r="DD113" i="2"/>
  <c r="DB113" i="2"/>
  <c r="CZ113" i="2"/>
  <c r="CX113" i="2"/>
  <c r="DX112" i="2"/>
  <c r="DV112" i="2"/>
  <c r="DT112" i="2"/>
  <c r="DR112" i="2"/>
  <c r="DP112" i="2"/>
  <c r="DN112" i="2"/>
  <c r="DL112" i="2"/>
  <c r="DJ112" i="2"/>
  <c r="DH112" i="2"/>
  <c r="DF112" i="2"/>
  <c r="DD112" i="2"/>
  <c r="DB112" i="2"/>
  <c r="CZ112" i="2"/>
  <c r="CX112" i="2"/>
  <c r="DX111" i="2"/>
  <c r="DV111" i="2"/>
  <c r="DT111" i="2"/>
  <c r="DR111" i="2"/>
  <c r="DP111" i="2"/>
  <c r="DN111" i="2"/>
  <c r="DL111" i="2"/>
  <c r="DJ111" i="2"/>
  <c r="DH111" i="2"/>
  <c r="DF111" i="2"/>
  <c r="DD111" i="2"/>
  <c r="DB111" i="2"/>
  <c r="CZ111" i="2"/>
  <c r="CX111" i="2"/>
  <c r="DX110" i="2"/>
  <c r="DV110" i="2"/>
  <c r="DT110" i="2"/>
  <c r="DR110" i="2"/>
  <c r="DP110" i="2"/>
  <c r="DN110" i="2"/>
  <c r="DL110" i="2"/>
  <c r="DJ110" i="2"/>
  <c r="DH110" i="2"/>
  <c r="DF110" i="2"/>
  <c r="DD110" i="2"/>
  <c r="DB110" i="2"/>
  <c r="CZ110" i="2"/>
  <c r="CX110" i="2"/>
  <c r="DX109" i="2"/>
  <c r="DV109" i="2"/>
  <c r="DT109" i="2"/>
  <c r="DR109" i="2"/>
  <c r="DP109" i="2"/>
  <c r="DN109" i="2"/>
  <c r="DL109" i="2"/>
  <c r="DJ109" i="2"/>
  <c r="DH109" i="2"/>
  <c r="DF109" i="2"/>
  <c r="DD109" i="2"/>
  <c r="DB109" i="2"/>
  <c r="CZ109" i="2"/>
  <c r="CX109" i="2"/>
  <c r="DX108" i="2"/>
  <c r="DV108" i="2"/>
  <c r="DT108" i="2"/>
  <c r="DR108" i="2"/>
  <c r="DP108" i="2"/>
  <c r="DN108" i="2"/>
  <c r="DL108" i="2"/>
  <c r="DJ108" i="2"/>
  <c r="DH108" i="2"/>
  <c r="DF108" i="2"/>
  <c r="DD108" i="2"/>
  <c r="DB108" i="2"/>
  <c r="CZ108" i="2"/>
  <c r="CX108" i="2"/>
  <c r="DX107" i="2"/>
  <c r="DV107" i="2"/>
  <c r="DT107" i="2"/>
  <c r="DR107" i="2"/>
  <c r="DP107" i="2"/>
  <c r="DN107" i="2"/>
  <c r="DL107" i="2"/>
  <c r="DJ107" i="2"/>
  <c r="DH107" i="2"/>
  <c r="DF107" i="2"/>
  <c r="DD107" i="2"/>
  <c r="DB107" i="2"/>
  <c r="CZ107" i="2"/>
  <c r="CX107" i="2"/>
  <c r="DX106" i="2"/>
  <c r="DV106" i="2"/>
  <c r="DT106" i="2"/>
  <c r="DR106" i="2"/>
  <c r="DP106" i="2"/>
  <c r="DN106" i="2"/>
  <c r="DL106" i="2"/>
  <c r="DJ106" i="2"/>
  <c r="DH106" i="2"/>
  <c r="DF106" i="2"/>
  <c r="DD106" i="2"/>
  <c r="DB106" i="2"/>
  <c r="CZ106" i="2"/>
  <c r="CX106" i="2"/>
  <c r="DX105" i="2"/>
  <c r="DV105" i="2"/>
  <c r="DT105" i="2"/>
  <c r="DR105" i="2"/>
  <c r="DP105" i="2"/>
  <c r="DN105" i="2"/>
  <c r="DL105" i="2"/>
  <c r="DJ105" i="2"/>
  <c r="DH105" i="2"/>
  <c r="DF105" i="2"/>
  <c r="DD105" i="2"/>
  <c r="DB105" i="2"/>
  <c r="CZ105" i="2"/>
  <c r="CX105" i="2"/>
  <c r="DX104" i="2"/>
  <c r="DV104" i="2"/>
  <c r="DT104" i="2"/>
  <c r="DR104" i="2"/>
  <c r="DP104" i="2"/>
  <c r="DN104" i="2"/>
  <c r="DL104" i="2"/>
  <c r="DJ104" i="2"/>
  <c r="DH104" i="2"/>
  <c r="DF104" i="2"/>
  <c r="DD104" i="2"/>
  <c r="DB104" i="2"/>
  <c r="CZ104" i="2"/>
  <c r="CX104" i="2"/>
  <c r="DX103" i="2"/>
  <c r="DV103" i="2"/>
  <c r="DT103" i="2"/>
  <c r="DR103" i="2"/>
  <c r="DP103" i="2"/>
  <c r="DN103" i="2"/>
  <c r="DL103" i="2"/>
  <c r="DJ103" i="2"/>
  <c r="DH103" i="2"/>
  <c r="DF103" i="2"/>
  <c r="DD103" i="2"/>
  <c r="DB103" i="2"/>
  <c r="CZ103" i="2"/>
  <c r="CX103" i="2"/>
  <c r="DX102" i="2"/>
  <c r="DV102" i="2"/>
  <c r="DT102" i="2"/>
  <c r="DR102" i="2"/>
  <c r="DP102" i="2"/>
  <c r="DN102" i="2"/>
  <c r="DL102" i="2"/>
  <c r="DJ102" i="2"/>
  <c r="DH102" i="2"/>
  <c r="DF102" i="2"/>
  <c r="DD102" i="2"/>
  <c r="DB102" i="2"/>
  <c r="CZ102" i="2"/>
  <c r="CX102" i="2"/>
  <c r="DX101" i="2"/>
  <c r="DV101" i="2"/>
  <c r="DT101" i="2"/>
  <c r="DR101" i="2"/>
  <c r="DP101" i="2"/>
  <c r="DN101" i="2"/>
  <c r="DL101" i="2"/>
  <c r="DJ101" i="2"/>
  <c r="DH101" i="2"/>
  <c r="DF101" i="2"/>
  <c r="DD101" i="2"/>
  <c r="DB101" i="2"/>
  <c r="CZ101" i="2"/>
  <c r="CX101" i="2"/>
  <c r="DX100" i="2"/>
  <c r="DV100" i="2"/>
  <c r="DT100" i="2"/>
  <c r="DR100" i="2"/>
  <c r="DP100" i="2"/>
  <c r="DN100" i="2"/>
  <c r="DL100" i="2"/>
  <c r="DJ100" i="2"/>
  <c r="DH100" i="2"/>
  <c r="DF100" i="2"/>
  <c r="DD100" i="2"/>
  <c r="DB100" i="2"/>
  <c r="CZ100" i="2"/>
  <c r="CX100" i="2"/>
  <c r="DX99" i="2"/>
  <c r="DV99" i="2"/>
  <c r="DT99" i="2"/>
  <c r="DR99" i="2"/>
  <c r="DP99" i="2"/>
  <c r="DN99" i="2"/>
  <c r="DL99" i="2"/>
  <c r="DJ99" i="2"/>
  <c r="DH99" i="2"/>
  <c r="DF99" i="2"/>
  <c r="DD99" i="2"/>
  <c r="DB99" i="2"/>
  <c r="CZ99" i="2"/>
  <c r="CX99" i="2"/>
  <c r="CV114" i="2"/>
  <c r="CT114" i="2"/>
  <c r="CR114" i="2"/>
  <c r="CP114" i="2"/>
  <c r="CN114" i="2"/>
  <c r="CL114" i="2"/>
  <c r="CJ114" i="2"/>
  <c r="CH114" i="2"/>
  <c r="CF114" i="2"/>
  <c r="CD114" i="2"/>
  <c r="CB114" i="2"/>
  <c r="BZ114" i="2"/>
  <c r="BX114" i="2"/>
  <c r="BV114" i="2"/>
  <c r="BT114" i="2"/>
  <c r="BR114" i="2"/>
  <c r="BP114" i="2"/>
  <c r="BN114" i="2"/>
  <c r="BL114" i="2"/>
  <c r="BJ114" i="2"/>
  <c r="BH114" i="2"/>
  <c r="BF114" i="2"/>
  <c r="BD114" i="2"/>
  <c r="BB114" i="2"/>
  <c r="AZ114" i="2"/>
  <c r="CV113" i="2"/>
  <c r="CT113" i="2"/>
  <c r="CR113" i="2"/>
  <c r="CP113" i="2"/>
  <c r="CN113" i="2"/>
  <c r="CL113" i="2"/>
  <c r="CJ113" i="2"/>
  <c r="CH113" i="2"/>
  <c r="CF113" i="2"/>
  <c r="CD113" i="2"/>
  <c r="CB113" i="2"/>
  <c r="BZ113" i="2"/>
  <c r="BX113" i="2"/>
  <c r="BV113" i="2"/>
  <c r="BT113" i="2"/>
  <c r="BR113" i="2"/>
  <c r="BP113" i="2"/>
  <c r="BN113" i="2"/>
  <c r="BL113" i="2"/>
  <c r="BJ113" i="2"/>
  <c r="BH113" i="2"/>
  <c r="BF113" i="2"/>
  <c r="BD113" i="2"/>
  <c r="BB113" i="2"/>
  <c r="AZ113" i="2"/>
  <c r="CV112" i="2"/>
  <c r="CT112" i="2"/>
  <c r="CR112" i="2"/>
  <c r="CP112" i="2"/>
  <c r="CN112" i="2"/>
  <c r="CL112" i="2"/>
  <c r="CJ112" i="2"/>
  <c r="CH112" i="2"/>
  <c r="CF112" i="2"/>
  <c r="CD112" i="2"/>
  <c r="CB112" i="2"/>
  <c r="BZ112" i="2"/>
  <c r="BX112" i="2"/>
  <c r="BV112" i="2"/>
  <c r="BT112" i="2"/>
  <c r="BR112" i="2"/>
  <c r="BP112" i="2"/>
  <c r="BN112" i="2"/>
  <c r="BL112" i="2"/>
  <c r="BJ112" i="2"/>
  <c r="BH112" i="2"/>
  <c r="BF112" i="2"/>
  <c r="BD112" i="2"/>
  <c r="BB112" i="2"/>
  <c r="AZ112" i="2"/>
  <c r="CV111" i="2"/>
  <c r="CT111" i="2"/>
  <c r="CR111" i="2"/>
  <c r="CP111" i="2"/>
  <c r="CN111" i="2"/>
  <c r="CL111" i="2"/>
  <c r="CJ111" i="2"/>
  <c r="CH111" i="2"/>
  <c r="CF111" i="2"/>
  <c r="CD111" i="2"/>
  <c r="CB111" i="2"/>
  <c r="BZ111" i="2"/>
  <c r="BX111" i="2"/>
  <c r="BV111" i="2"/>
  <c r="BT111" i="2"/>
  <c r="BR111" i="2"/>
  <c r="BP111" i="2"/>
  <c r="BN111" i="2"/>
  <c r="BL111" i="2"/>
  <c r="BJ111" i="2"/>
  <c r="BH111" i="2"/>
  <c r="BF111" i="2"/>
  <c r="BD111" i="2"/>
  <c r="BB111" i="2"/>
  <c r="AZ111" i="2"/>
  <c r="CV110" i="2"/>
  <c r="CT110" i="2"/>
  <c r="CR110" i="2"/>
  <c r="CP110" i="2"/>
  <c r="CN110" i="2"/>
  <c r="CL110" i="2"/>
  <c r="CJ110" i="2"/>
  <c r="CH110" i="2"/>
  <c r="CF110" i="2"/>
  <c r="CD110" i="2"/>
  <c r="CB110" i="2"/>
  <c r="BZ110" i="2"/>
  <c r="BX110" i="2"/>
  <c r="BV110" i="2"/>
  <c r="BT110" i="2"/>
  <c r="BR110" i="2"/>
  <c r="BP110" i="2"/>
  <c r="BN110" i="2"/>
  <c r="BL110" i="2"/>
  <c r="BJ110" i="2"/>
  <c r="BH110" i="2"/>
  <c r="BF110" i="2"/>
  <c r="BD110" i="2"/>
  <c r="BB110" i="2"/>
  <c r="AZ110" i="2"/>
  <c r="CV109" i="2"/>
  <c r="CT109" i="2"/>
  <c r="CR109" i="2"/>
  <c r="CP109" i="2"/>
  <c r="CN109" i="2"/>
  <c r="CL109" i="2"/>
  <c r="CJ109" i="2"/>
  <c r="CH109" i="2"/>
  <c r="CF109" i="2"/>
  <c r="CD109" i="2"/>
  <c r="CB109" i="2"/>
  <c r="BZ109" i="2"/>
  <c r="BX109" i="2"/>
  <c r="BV109" i="2"/>
  <c r="BT109" i="2"/>
  <c r="BR109" i="2"/>
  <c r="BP109" i="2"/>
  <c r="BN109" i="2"/>
  <c r="BL109" i="2"/>
  <c r="BJ109" i="2"/>
  <c r="BH109" i="2"/>
  <c r="BF109" i="2"/>
  <c r="BD109" i="2"/>
  <c r="BB109" i="2"/>
  <c r="AZ109" i="2"/>
  <c r="CV108" i="2"/>
  <c r="CT108" i="2"/>
  <c r="CR108" i="2"/>
  <c r="CP108" i="2"/>
  <c r="CN108" i="2"/>
  <c r="CL108" i="2"/>
  <c r="CJ108" i="2"/>
  <c r="CH108" i="2"/>
  <c r="CF108" i="2"/>
  <c r="CD108" i="2"/>
  <c r="CB108" i="2"/>
  <c r="BZ108" i="2"/>
  <c r="BX108" i="2"/>
  <c r="BV108" i="2"/>
  <c r="BT108" i="2"/>
  <c r="BR108" i="2"/>
  <c r="BP108" i="2"/>
  <c r="BN108" i="2"/>
  <c r="BL108" i="2"/>
  <c r="BJ108" i="2"/>
  <c r="BH108" i="2"/>
  <c r="BF108" i="2"/>
  <c r="BD108" i="2"/>
  <c r="BB108" i="2"/>
  <c r="AZ108" i="2"/>
  <c r="CV107" i="2"/>
  <c r="CT107" i="2"/>
  <c r="CR107" i="2"/>
  <c r="CP107" i="2"/>
  <c r="CN107" i="2"/>
  <c r="CL107" i="2"/>
  <c r="CJ107" i="2"/>
  <c r="CH107" i="2"/>
  <c r="CF107" i="2"/>
  <c r="CD107" i="2"/>
  <c r="CB107" i="2"/>
  <c r="BZ107" i="2"/>
  <c r="BX107" i="2"/>
  <c r="BV107" i="2"/>
  <c r="BT107" i="2"/>
  <c r="BR107" i="2"/>
  <c r="BP107" i="2"/>
  <c r="BN107" i="2"/>
  <c r="BL107" i="2"/>
  <c r="BJ107" i="2"/>
  <c r="BH107" i="2"/>
  <c r="BF107" i="2"/>
  <c r="BD107" i="2"/>
  <c r="BB107" i="2"/>
  <c r="AZ107" i="2"/>
  <c r="CV106" i="2"/>
  <c r="CT106" i="2"/>
  <c r="CR106" i="2"/>
  <c r="CP106" i="2"/>
  <c r="CN106" i="2"/>
  <c r="CL106" i="2"/>
  <c r="CJ106" i="2"/>
  <c r="CH106" i="2"/>
  <c r="CF106" i="2"/>
  <c r="CD106" i="2"/>
  <c r="CB106" i="2"/>
  <c r="BZ106" i="2"/>
  <c r="BX106" i="2"/>
  <c r="BV106" i="2"/>
  <c r="BT106" i="2"/>
  <c r="BR106" i="2"/>
  <c r="BP106" i="2"/>
  <c r="BN106" i="2"/>
  <c r="BL106" i="2"/>
  <c r="BJ106" i="2"/>
  <c r="BH106" i="2"/>
  <c r="BF106" i="2"/>
  <c r="BD106" i="2"/>
  <c r="BB106" i="2"/>
  <c r="AZ106" i="2"/>
  <c r="CV105" i="2"/>
  <c r="CT105" i="2"/>
  <c r="CR105" i="2"/>
  <c r="CP105" i="2"/>
  <c r="CN105" i="2"/>
  <c r="CL105" i="2"/>
  <c r="CJ105" i="2"/>
  <c r="CH105" i="2"/>
  <c r="CF105" i="2"/>
  <c r="CD105" i="2"/>
  <c r="CB105" i="2"/>
  <c r="BZ105" i="2"/>
  <c r="BX105" i="2"/>
  <c r="BV105" i="2"/>
  <c r="BT105" i="2"/>
  <c r="BR105" i="2"/>
  <c r="BP105" i="2"/>
  <c r="BN105" i="2"/>
  <c r="BL105" i="2"/>
  <c r="BJ105" i="2"/>
  <c r="BH105" i="2"/>
  <c r="BF105" i="2"/>
  <c r="BD105" i="2"/>
  <c r="BB105" i="2"/>
  <c r="AZ105" i="2"/>
  <c r="CV104" i="2"/>
  <c r="CT104" i="2"/>
  <c r="CR104" i="2"/>
  <c r="CP104" i="2"/>
  <c r="CN104" i="2"/>
  <c r="CL104" i="2"/>
  <c r="CJ104" i="2"/>
  <c r="CH104" i="2"/>
  <c r="CF104" i="2"/>
  <c r="CD104" i="2"/>
  <c r="CB104" i="2"/>
  <c r="BZ104" i="2"/>
  <c r="BX104" i="2"/>
  <c r="BV104" i="2"/>
  <c r="BT104" i="2"/>
  <c r="BR104" i="2"/>
  <c r="BP104" i="2"/>
  <c r="BN104" i="2"/>
  <c r="BL104" i="2"/>
  <c r="BJ104" i="2"/>
  <c r="BH104" i="2"/>
  <c r="BF104" i="2"/>
  <c r="BD104" i="2"/>
  <c r="BB104" i="2"/>
  <c r="AZ104" i="2"/>
  <c r="CV103" i="2"/>
  <c r="CT103" i="2"/>
  <c r="CR103" i="2"/>
  <c r="CP103" i="2"/>
  <c r="CN103" i="2"/>
  <c r="CL103" i="2"/>
  <c r="CJ103" i="2"/>
  <c r="CH103" i="2"/>
  <c r="CF103" i="2"/>
  <c r="CD103" i="2"/>
  <c r="CB103" i="2"/>
  <c r="BZ103" i="2"/>
  <c r="BX103" i="2"/>
  <c r="BV103" i="2"/>
  <c r="BT103" i="2"/>
  <c r="BR103" i="2"/>
  <c r="BP103" i="2"/>
  <c r="BN103" i="2"/>
  <c r="BL103" i="2"/>
  <c r="BJ103" i="2"/>
  <c r="BH103" i="2"/>
  <c r="BF103" i="2"/>
  <c r="BD103" i="2"/>
  <c r="BB103" i="2"/>
  <c r="AZ103" i="2"/>
  <c r="CV102" i="2"/>
  <c r="CT102" i="2"/>
  <c r="CR102" i="2"/>
  <c r="CP102" i="2"/>
  <c r="CN102" i="2"/>
  <c r="CL102" i="2"/>
  <c r="CJ102" i="2"/>
  <c r="CH102" i="2"/>
  <c r="CF102" i="2"/>
  <c r="CD102" i="2"/>
  <c r="CB102" i="2"/>
  <c r="BZ102" i="2"/>
  <c r="BX102" i="2"/>
  <c r="BV102" i="2"/>
  <c r="BT102" i="2"/>
  <c r="BR102" i="2"/>
  <c r="BP102" i="2"/>
  <c r="BN102" i="2"/>
  <c r="BL102" i="2"/>
  <c r="BJ102" i="2"/>
  <c r="BH102" i="2"/>
  <c r="BF102" i="2"/>
  <c r="BD102" i="2"/>
  <c r="BB102" i="2"/>
  <c r="AZ102" i="2"/>
  <c r="CV101" i="2"/>
  <c r="CT101" i="2"/>
  <c r="CR101" i="2"/>
  <c r="CP101" i="2"/>
  <c r="CN101" i="2"/>
  <c r="CL101" i="2"/>
  <c r="CJ101" i="2"/>
  <c r="CH101" i="2"/>
  <c r="CF101" i="2"/>
  <c r="CD101" i="2"/>
  <c r="CB101" i="2"/>
  <c r="BZ101" i="2"/>
  <c r="BX101" i="2"/>
  <c r="BV101" i="2"/>
  <c r="BT101" i="2"/>
  <c r="BR101" i="2"/>
  <c r="BP101" i="2"/>
  <c r="BN101" i="2"/>
  <c r="BL101" i="2"/>
  <c r="BJ101" i="2"/>
  <c r="BH101" i="2"/>
  <c r="BF101" i="2"/>
  <c r="BD101" i="2"/>
  <c r="BB101" i="2"/>
  <c r="AZ101" i="2"/>
  <c r="CV100" i="2"/>
  <c r="CT100" i="2"/>
  <c r="CR100" i="2"/>
  <c r="CP100" i="2"/>
  <c r="CN100" i="2"/>
  <c r="CL100" i="2"/>
  <c r="CJ100" i="2"/>
  <c r="CH100" i="2"/>
  <c r="CF100" i="2"/>
  <c r="CD100" i="2"/>
  <c r="CB100" i="2"/>
  <c r="BZ100" i="2"/>
  <c r="BX100" i="2"/>
  <c r="BV100" i="2"/>
  <c r="BT100" i="2"/>
  <c r="BR100" i="2"/>
  <c r="BP100" i="2"/>
  <c r="BN100" i="2"/>
  <c r="BL100" i="2"/>
  <c r="BJ100" i="2"/>
  <c r="BH100" i="2"/>
  <c r="BF100" i="2"/>
  <c r="BD100" i="2"/>
  <c r="BB100" i="2"/>
  <c r="AZ100" i="2"/>
  <c r="CV99" i="2"/>
  <c r="CT99" i="2"/>
  <c r="CR99" i="2"/>
  <c r="CP99" i="2"/>
  <c r="CN99" i="2"/>
  <c r="CL99" i="2"/>
  <c r="CJ99" i="2"/>
  <c r="CH99" i="2"/>
  <c r="CF99" i="2"/>
  <c r="CD99" i="2"/>
  <c r="CB99" i="2"/>
  <c r="BZ99" i="2"/>
  <c r="BX99" i="2"/>
  <c r="BV99" i="2"/>
  <c r="BT99" i="2"/>
  <c r="BR99" i="2"/>
  <c r="BP99" i="2"/>
  <c r="BN99" i="2"/>
  <c r="BL99" i="2"/>
  <c r="BJ99" i="2"/>
  <c r="BH99" i="2"/>
  <c r="BF99" i="2"/>
  <c r="BD99" i="2"/>
  <c r="BB99" i="2"/>
  <c r="AZ99" i="2"/>
  <c r="AX114" i="2"/>
  <c r="AX113" i="2"/>
  <c r="AX112" i="2"/>
  <c r="AX111" i="2"/>
  <c r="AX110" i="2"/>
  <c r="AX109" i="2"/>
  <c r="AX108" i="2"/>
  <c r="AX107" i="2"/>
  <c r="AX106" i="2"/>
  <c r="AX105" i="2"/>
  <c r="AX104" i="2"/>
  <c r="AX103" i="2"/>
  <c r="AX102" i="2"/>
  <c r="AX101" i="2"/>
  <c r="AX100" i="2"/>
  <c r="AX99" i="2"/>
  <c r="AV114" i="2"/>
  <c r="AV113" i="2"/>
  <c r="AV112" i="2"/>
  <c r="AV111" i="2"/>
  <c r="AV110" i="2"/>
  <c r="AV109" i="2"/>
  <c r="AV108" i="2"/>
  <c r="AV107" i="2"/>
  <c r="AV106" i="2"/>
  <c r="AV105" i="2"/>
  <c r="AV104" i="2"/>
  <c r="AV103" i="2"/>
  <c r="AV102" i="2"/>
  <c r="AV101" i="2"/>
  <c r="AV100" i="2"/>
  <c r="AV99" i="2"/>
  <c r="AT114" i="2"/>
  <c r="AT113" i="2"/>
  <c r="AT112" i="2"/>
  <c r="AT111" i="2"/>
  <c r="AT110" i="2"/>
  <c r="AT109" i="2"/>
  <c r="AT108" i="2"/>
  <c r="AT107" i="2"/>
  <c r="AT106" i="2"/>
  <c r="AT105" i="2"/>
  <c r="AT104" i="2"/>
  <c r="AT103" i="2"/>
  <c r="AT102" i="2"/>
  <c r="AT101" i="2"/>
  <c r="AT100" i="2"/>
  <c r="AT99" i="2"/>
  <c r="AR114" i="2"/>
  <c r="AR113" i="2"/>
  <c r="AR112" i="2"/>
  <c r="AR111" i="2"/>
  <c r="AR110" i="2"/>
  <c r="AR109" i="2"/>
  <c r="AR108" i="2"/>
  <c r="AR107" i="2"/>
  <c r="AR106" i="2"/>
  <c r="AR105" i="2"/>
  <c r="AR104" i="2"/>
  <c r="AR103" i="2"/>
  <c r="AR102" i="2"/>
  <c r="AR101" i="2"/>
  <c r="AR100" i="2"/>
  <c r="AR99" i="2"/>
  <c r="AP114" i="2"/>
  <c r="AP113" i="2"/>
  <c r="AP112" i="2"/>
  <c r="AP111" i="2"/>
  <c r="AP110" i="2"/>
  <c r="AP109" i="2"/>
  <c r="AP108" i="2"/>
  <c r="AP107" i="2"/>
  <c r="AP106" i="2"/>
  <c r="AP105" i="2"/>
  <c r="AP104" i="2"/>
  <c r="AP103" i="2"/>
  <c r="AP102" i="2"/>
  <c r="AP101" i="2"/>
  <c r="AP100" i="2"/>
  <c r="AP99" i="2"/>
  <c r="AN114" i="2"/>
  <c r="AN113" i="2"/>
  <c r="AN112" i="2"/>
  <c r="AN111" i="2"/>
  <c r="AN110" i="2"/>
  <c r="AN109" i="2"/>
  <c r="AN108" i="2"/>
  <c r="AN107" i="2"/>
  <c r="AN106" i="2"/>
  <c r="AN105" i="2"/>
  <c r="AN104" i="2"/>
  <c r="AN103" i="2"/>
  <c r="AN102" i="2"/>
  <c r="AN101" i="2"/>
  <c r="AN100" i="2"/>
  <c r="AN99" i="2"/>
  <c r="AL114" i="2"/>
  <c r="AL113" i="2"/>
  <c r="AL112" i="2"/>
  <c r="AL111" i="2"/>
  <c r="AL110" i="2"/>
  <c r="AL109" i="2"/>
  <c r="AL108" i="2"/>
  <c r="AL107" i="2"/>
  <c r="AL106" i="2"/>
  <c r="AL105" i="2"/>
  <c r="AL104" i="2"/>
  <c r="AL103" i="2"/>
  <c r="AL102" i="2"/>
  <c r="AL101" i="2"/>
  <c r="AL100" i="2"/>
  <c r="AL99" i="2"/>
  <c r="AJ114" i="2"/>
  <c r="AJ113" i="2"/>
  <c r="AJ112" i="2"/>
  <c r="AJ111" i="2"/>
  <c r="AJ110" i="2"/>
  <c r="AJ109" i="2"/>
  <c r="AJ108" i="2"/>
  <c r="AJ107" i="2"/>
  <c r="AJ106" i="2"/>
  <c r="AJ105" i="2"/>
  <c r="AJ104" i="2"/>
  <c r="AJ103" i="2"/>
  <c r="AJ102" i="2"/>
  <c r="AJ101" i="2"/>
  <c r="AJ100" i="2"/>
  <c r="AJ99" i="2"/>
  <c r="AH114" i="2"/>
  <c r="AH113" i="2"/>
  <c r="AH112" i="2"/>
  <c r="AH111" i="2"/>
  <c r="AH110" i="2"/>
  <c r="AH109" i="2"/>
  <c r="AH108" i="2"/>
  <c r="AH107" i="2"/>
  <c r="AH106" i="2"/>
  <c r="AH105" i="2"/>
  <c r="AH104" i="2"/>
  <c r="AH103" i="2"/>
  <c r="AH102" i="2"/>
  <c r="AH101" i="2"/>
  <c r="AH100" i="2"/>
  <c r="AH99" i="2"/>
  <c r="AF114" i="2"/>
  <c r="AF113" i="2"/>
  <c r="AF112" i="2"/>
  <c r="AF111" i="2"/>
  <c r="AF110" i="2"/>
  <c r="AF109" i="2"/>
  <c r="AF108" i="2"/>
  <c r="AF107" i="2"/>
  <c r="AF106" i="2"/>
  <c r="AF105" i="2"/>
  <c r="AF104" i="2"/>
  <c r="AF103" i="2"/>
  <c r="AF102" i="2"/>
  <c r="AF101" i="2"/>
  <c r="AF100" i="2"/>
  <c r="AF99" i="2"/>
  <c r="AD114" i="2"/>
  <c r="AD113" i="2"/>
  <c r="AD112" i="2"/>
  <c r="AD111" i="2"/>
  <c r="AD110" i="2"/>
  <c r="AD109" i="2"/>
  <c r="AD108" i="2"/>
  <c r="AD107" i="2"/>
  <c r="AD106" i="2"/>
  <c r="AD105" i="2"/>
  <c r="AD104" i="2"/>
  <c r="AD103" i="2"/>
  <c r="AD102" i="2"/>
  <c r="AD101" i="2"/>
  <c r="AD100" i="2"/>
  <c r="AD99" i="2"/>
  <c r="AB114" i="2"/>
  <c r="AB113" i="2"/>
  <c r="AB112" i="2"/>
  <c r="AB111" i="2"/>
  <c r="AB110" i="2"/>
  <c r="AB109" i="2"/>
  <c r="AB108" i="2"/>
  <c r="AB107" i="2"/>
  <c r="AB106" i="2"/>
  <c r="AB105" i="2"/>
  <c r="AB104" i="2"/>
  <c r="AB103" i="2"/>
  <c r="AB102" i="2"/>
  <c r="AB101" i="2"/>
  <c r="AB100" i="2"/>
  <c r="AB99" i="2"/>
  <c r="Z114" i="2"/>
  <c r="Z113" i="2"/>
  <c r="Z112" i="2"/>
  <c r="Z111" i="2"/>
  <c r="Z110" i="2"/>
  <c r="Z109" i="2"/>
  <c r="Z108" i="2"/>
  <c r="Z107" i="2"/>
  <c r="Z106" i="2"/>
  <c r="Z105" i="2"/>
  <c r="Z104" i="2"/>
  <c r="Z103" i="2"/>
  <c r="Z102" i="2"/>
  <c r="Z101" i="2"/>
  <c r="Z100" i="2"/>
  <c r="Z99" i="2"/>
  <c r="X114" i="2"/>
  <c r="X113" i="2"/>
  <c r="X112" i="2"/>
  <c r="X111" i="2"/>
  <c r="X110" i="2"/>
  <c r="X109" i="2"/>
  <c r="X108" i="2"/>
  <c r="X107" i="2"/>
  <c r="X106" i="2"/>
  <c r="X105" i="2"/>
  <c r="X104" i="2"/>
  <c r="X103" i="2"/>
  <c r="X102" i="2"/>
  <c r="X101" i="2"/>
  <c r="X100" i="2"/>
  <c r="X99" i="2"/>
  <c r="V114" i="2"/>
  <c r="V113" i="2"/>
  <c r="V112" i="2"/>
  <c r="V111" i="2"/>
  <c r="V110" i="2"/>
  <c r="V109" i="2"/>
  <c r="V108" i="2"/>
  <c r="V107" i="2"/>
  <c r="V106" i="2"/>
  <c r="V105" i="2"/>
  <c r="V104" i="2"/>
  <c r="V103" i="2"/>
  <c r="V102" i="2"/>
  <c r="V101" i="2"/>
  <c r="V100" i="2"/>
  <c r="V99" i="2"/>
  <c r="T114" i="2"/>
  <c r="T113" i="2"/>
  <c r="T112" i="2"/>
  <c r="T111" i="2"/>
  <c r="T110" i="2"/>
  <c r="T109" i="2"/>
  <c r="T108" i="2"/>
  <c r="T107" i="2"/>
  <c r="T106" i="2"/>
  <c r="T105" i="2"/>
  <c r="T104" i="2"/>
  <c r="T103" i="2"/>
  <c r="T102" i="2"/>
  <c r="T101" i="2"/>
  <c r="T100" i="2"/>
  <c r="T99" i="2"/>
  <c r="R114" i="2"/>
  <c r="R113" i="2"/>
  <c r="R112" i="2"/>
  <c r="R111" i="2"/>
  <c r="R110" i="2"/>
  <c r="R109" i="2"/>
  <c r="R108" i="2"/>
  <c r="R107" i="2"/>
  <c r="R106" i="2"/>
  <c r="R105" i="2"/>
  <c r="R104" i="2"/>
  <c r="R103" i="2"/>
  <c r="R102" i="2"/>
  <c r="R101" i="2"/>
  <c r="R100" i="2"/>
  <c r="R99" i="2"/>
  <c r="P114" i="2"/>
  <c r="P113" i="2"/>
  <c r="P112" i="2"/>
  <c r="P111" i="2"/>
  <c r="P110" i="2"/>
  <c r="P109" i="2"/>
  <c r="P108" i="2"/>
  <c r="P107" i="2"/>
  <c r="P106" i="2"/>
  <c r="P105" i="2"/>
  <c r="P104" i="2"/>
  <c r="P103" i="2"/>
  <c r="P102" i="2"/>
  <c r="P101" i="2"/>
  <c r="P100" i="2"/>
  <c r="P99" i="2"/>
  <c r="N114" i="2"/>
  <c r="N113" i="2"/>
  <c r="N112" i="2"/>
  <c r="N111" i="2"/>
  <c r="N110" i="2"/>
  <c r="N109" i="2"/>
  <c r="N108" i="2"/>
  <c r="N107" i="2"/>
  <c r="N106" i="2"/>
  <c r="N105" i="2"/>
  <c r="N104" i="2"/>
  <c r="N103" i="2"/>
  <c r="N102" i="2"/>
  <c r="N101" i="2"/>
  <c r="N100" i="2"/>
  <c r="N99" i="2"/>
  <c r="L114" i="2"/>
  <c r="L113" i="2"/>
  <c r="L112" i="2"/>
  <c r="L111" i="2"/>
  <c r="L110" i="2"/>
  <c r="L109" i="2"/>
  <c r="L108" i="2"/>
  <c r="L107" i="2"/>
  <c r="L106" i="2"/>
  <c r="L105" i="2"/>
  <c r="L104" i="2"/>
  <c r="L103" i="2"/>
  <c r="L102" i="2"/>
  <c r="L101" i="2"/>
  <c r="L100" i="2"/>
  <c r="L99" i="2"/>
  <c r="J114" i="2"/>
  <c r="J113" i="2"/>
  <c r="J112" i="2"/>
  <c r="J111" i="2"/>
  <c r="J110" i="2"/>
  <c r="J109" i="2"/>
  <c r="J108" i="2"/>
  <c r="J107" i="2"/>
  <c r="J106" i="2"/>
  <c r="J105" i="2"/>
  <c r="J104" i="2"/>
  <c r="J103" i="2"/>
  <c r="J102" i="2"/>
  <c r="J101" i="2"/>
  <c r="J100" i="2"/>
  <c r="J99" i="2"/>
  <c r="H114" i="2"/>
  <c r="H113" i="2"/>
  <c r="H112" i="2"/>
  <c r="H111" i="2"/>
  <c r="H110" i="2"/>
  <c r="H109" i="2"/>
  <c r="H108" i="2"/>
  <c r="H107" i="2"/>
  <c r="H106" i="2"/>
  <c r="H105" i="2"/>
  <c r="H104" i="2"/>
  <c r="H103" i="2"/>
  <c r="H102" i="2"/>
  <c r="H101" i="2"/>
  <c r="H100" i="2"/>
  <c r="H99" i="2"/>
  <c r="F114" i="2"/>
  <c r="F113" i="2"/>
  <c r="F112" i="2"/>
  <c r="F111" i="2"/>
  <c r="F110" i="2"/>
  <c r="F109" i="2"/>
  <c r="F108" i="2"/>
  <c r="F107" i="2"/>
  <c r="F106" i="2"/>
  <c r="F105" i="2"/>
  <c r="F104" i="2"/>
  <c r="F103" i="2"/>
  <c r="F102" i="2"/>
  <c r="F101" i="2"/>
  <c r="F100" i="2"/>
  <c r="F99" i="2"/>
  <c r="D114" i="2"/>
  <c r="D113" i="2"/>
  <c r="D112" i="2"/>
  <c r="D111" i="2"/>
  <c r="D110" i="2"/>
  <c r="D109" i="2"/>
  <c r="D108" i="2"/>
  <c r="D107" i="2"/>
  <c r="D106" i="2"/>
  <c r="D105" i="2"/>
  <c r="D104" i="2"/>
  <c r="D103" i="2"/>
  <c r="D102" i="2"/>
  <c r="D101" i="2"/>
  <c r="D100" i="2"/>
  <c r="D99" i="2"/>
  <c r="B114" i="2"/>
  <c r="B113" i="2"/>
  <c r="B112" i="2"/>
  <c r="B111" i="2"/>
  <c r="B110" i="2"/>
  <c r="B109" i="2"/>
  <c r="B108" i="2"/>
  <c r="B107" i="2"/>
  <c r="B106" i="2"/>
  <c r="B105" i="2"/>
  <c r="B104" i="2"/>
  <c r="B103" i="2"/>
  <c r="B102" i="2"/>
  <c r="B101" i="2"/>
  <c r="B100" i="2"/>
  <c r="B99" i="2"/>
</calcChain>
</file>

<file path=xl/sharedStrings.xml><?xml version="1.0" encoding="utf-8"?>
<sst xmlns="http://schemas.openxmlformats.org/spreadsheetml/2006/main" count="12797" uniqueCount="2879">
  <si>
    <t>GEOGRAPHICAL MOBILITY IN THE PAST YEAR BY AGE FOR CURRENT RESIDENCE IN THE UNITED STATES</t>
  </si>
  <si>
    <t>Note: The table shown may have been modified by user selections. Some information may be missing.</t>
  </si>
  <si>
    <t>DATA NOTES</t>
  </si>
  <si>
    <t/>
  </si>
  <si>
    <t>TABLE ID:</t>
  </si>
  <si>
    <t>B07001</t>
  </si>
  <si>
    <t>SURVEY/PROGRAM:</t>
  </si>
  <si>
    <t>American Community Survey</t>
  </si>
  <si>
    <t>VINTAGE:</t>
  </si>
  <si>
    <t>2020</t>
  </si>
  <si>
    <t>DATASET:</t>
  </si>
  <si>
    <t>ACSDT5Y2020</t>
  </si>
  <si>
    <t>PRODUCT:</t>
  </si>
  <si>
    <t>ACS 5-Year Estimates Detailed Tables</t>
  </si>
  <si>
    <t>UNIVERSE:</t>
  </si>
  <si>
    <t>Population 1 year and over in the United States</t>
  </si>
  <si>
    <t>FTP URL:</t>
  </si>
  <si>
    <t>None</t>
  </si>
  <si>
    <t>API URL:</t>
  </si>
  <si>
    <t>https://api.census.gov/data/2020/acs/acs5</t>
  </si>
  <si>
    <t>USER SELECTIONS</t>
  </si>
  <si>
    <t>TABLES</t>
  </si>
  <si>
    <t>GEOS</t>
  </si>
  <si>
    <t>All Counties within Colorado</t>
  </si>
  <si>
    <t>EXCLUDED COLUMNS</t>
  </si>
  <si>
    <t>APPLIED FILTERS</t>
  </si>
  <si>
    <t>APPLIED SORTS</t>
  </si>
  <si>
    <t>PIVOT &amp; GROUPING</t>
  </si>
  <si>
    <t>WEB ADDRESS</t>
  </si>
  <si>
    <t>https://data.census.gov/cedsci/table?q=B07001&amp;g=0400000US08%240500000&amp;tid=ACSDT5Y2020.B07001</t>
  </si>
  <si>
    <t>TABLE NOTES</t>
  </si>
  <si>
    <t>Although the American Community Survey (ACS) produces population, demographic and housing unit estimates, for 2020, the 2020 Census provides the official counts of the population and housing units for the nation, states, counties, cities, and towns. For 2016 to 2019, the Population Estimates Program provides estimates of the population for the nation, states, counties, cities, and towns and intercensal housing unit estimates for the nation, states, and counties.</t>
  </si>
  <si>
    <t>This table provides geographical mobility for persons relative to their residence at the time they were surveyed. The characteristics crossed by geographical mobility reflect the current survey year.</t>
  </si>
  <si>
    <t>The number of people moving out of Alaska to a different state has been overestimated in previous years due to collection issues. See Errata Notes for details.</t>
  </si>
  <si>
    <t>Supporting documentation on code lists, subject definitions, data accuracy, and statistical testing can be found on the American Community Survey website in the Technical Documentation section.
Sample size and data quality measures (including coverage rates, allocation rates, and response rates) can be found on the American Community Survey website in the Methodology section.</t>
  </si>
  <si>
    <t>Source: U.S. Census Bureau, 2016-2020 American Community Survey 5-Year Estimates</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</si>
  <si>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ACS Technical Documentation). The effect of nonsampling error is not represented in these tables.</t>
  </si>
  <si>
    <t>The 2016-2020 American Community Survey (ACS) data generally reflect the September 2018 Office of Management and Budget (OMB) delineations of metropolitan and micropolitan statistical areas. In certain instances, the names, codes, and boundaries of the principal cities shown in ACS tables may differ from the OMB delineation lists due to differences in the effective dates of the geographic entities.</t>
  </si>
  <si>
    <t>Estimates of urban and rural populations, housing units, and characteristics reflect boundaries of urban areas defined based on Census 2010 data. As a result, data for urban and rural areas from the ACS do not necessarily reflect the results of ongoing urbanization.</t>
  </si>
  <si>
    <t>Explanation of Symbols:- The estimate could not be computed because there were an insufficient number of sample observations. For a ratio of medians estimate, one or both of the median estimates falls in the lowest interval or highest interval of an open-ended distribution.N The estimate or margin of error cannot be displayed because there were an insufficient number of sample cases in the selected geographic area. (X) The estimate or margin of error is not applicable or not available.median- The median falls in the lowest interval of an open-ended distribution (for example "2,500-")median+ The median falls in the highest interval of an open-ended distribution (for example "250,000+").** The margin of error could not be computed because there were an insufficient number of sample observations.*** The margin of error could not be computed because the median falls in the lowest interval or highest interval of an open-ended distribution.***** A margin of error is not appropriate because the corresponding estimate is controlled to an independent population or housing estimate. Effectively, the corresponding estimate has no sampling error and the margin of error may be treated as zero.</t>
  </si>
  <si>
    <t>COLUMN NOTES</t>
  </si>
  <si>
    <t>Adams County, Colorado</t>
  </si>
  <si>
    <t>Alamosa County, Colorado</t>
  </si>
  <si>
    <t>Arapahoe County, Colorado</t>
  </si>
  <si>
    <t>Archuleta County, Colorado</t>
  </si>
  <si>
    <t>Baca County, Colorado</t>
  </si>
  <si>
    <t>Bent County, Colorado</t>
  </si>
  <si>
    <t>Boulder County, Colorado</t>
  </si>
  <si>
    <t>Broomfield County, Colorado</t>
  </si>
  <si>
    <t>Chaffee County, Colorado</t>
  </si>
  <si>
    <t>Cheyenne County, Colorado</t>
  </si>
  <si>
    <t>Clear Creek County, Colorado</t>
  </si>
  <si>
    <t>Conejos County, Colorado</t>
  </si>
  <si>
    <t>Costilla County, Colorado</t>
  </si>
  <si>
    <t>Crowley County, Colorado</t>
  </si>
  <si>
    <t>Custer County, Colorado</t>
  </si>
  <si>
    <t>Delta County, Colorado</t>
  </si>
  <si>
    <t>Denver County, Colorado</t>
  </si>
  <si>
    <t>Dolores County, Colorado</t>
  </si>
  <si>
    <t>Douglas County, Colorado</t>
  </si>
  <si>
    <t>Eagle County, Colorado</t>
  </si>
  <si>
    <t>Elbert County, Colorado</t>
  </si>
  <si>
    <t>El Paso County, Colorado</t>
  </si>
  <si>
    <t>Fremont County, Colorado</t>
  </si>
  <si>
    <t>Garfield County, Colorado</t>
  </si>
  <si>
    <t>Gilpin County, Colorado</t>
  </si>
  <si>
    <t>Grand County, Colorado</t>
  </si>
  <si>
    <t>Gunnison County, Colorado</t>
  </si>
  <si>
    <t>Hinsdale County, Colorado</t>
  </si>
  <si>
    <t>Huerfano County, Colorado</t>
  </si>
  <si>
    <t>Jackson County, Colorado</t>
  </si>
  <si>
    <t>Jefferson County, Colorado</t>
  </si>
  <si>
    <t>Kiowa County, Colorado</t>
  </si>
  <si>
    <t>Kit Carson County, Colorado</t>
  </si>
  <si>
    <t>Lake County, Colorado</t>
  </si>
  <si>
    <t>La Plata County, Colorado</t>
  </si>
  <si>
    <t>Larimer County, Colorado</t>
  </si>
  <si>
    <t>Las Animas County, Colorado</t>
  </si>
  <si>
    <t>Lincoln County, Colorado</t>
  </si>
  <si>
    <t>Logan County, Colorado</t>
  </si>
  <si>
    <t>Mesa County, Colorado</t>
  </si>
  <si>
    <t>Mineral County, Colorado</t>
  </si>
  <si>
    <t>Moffat County, Colorado</t>
  </si>
  <si>
    <t>Montezuma County, Colorado</t>
  </si>
  <si>
    <t>Montrose County, Colorado</t>
  </si>
  <si>
    <t>Morgan County, Colorado</t>
  </si>
  <si>
    <t>Otero County, Colorado</t>
  </si>
  <si>
    <t>Ouray County, Colorado</t>
  </si>
  <si>
    <t>Park County, Colorado</t>
  </si>
  <si>
    <t>Phillips County, Colorado</t>
  </si>
  <si>
    <t>Pitkin County, Colorado</t>
  </si>
  <si>
    <t>Prowers County, Colorado</t>
  </si>
  <si>
    <t>Pueblo County, Colorado</t>
  </si>
  <si>
    <t>Rio Blanco County, Colorado</t>
  </si>
  <si>
    <t>Rio Grande County, Colorado</t>
  </si>
  <si>
    <t>Routt County, Colorado</t>
  </si>
  <si>
    <t>Saguache County, Colorado</t>
  </si>
  <si>
    <t>San Juan County, Colorado</t>
  </si>
  <si>
    <t>San Miguel County, Colorado</t>
  </si>
  <si>
    <t>Sedgwick County, Colorado</t>
  </si>
  <si>
    <t>Summit County, Colorado</t>
  </si>
  <si>
    <t>Teller County, Colorado</t>
  </si>
  <si>
    <t>Washington County, Colorado</t>
  </si>
  <si>
    <t>Weld County, Colorado</t>
  </si>
  <si>
    <t>Yuma County, Colorado</t>
  </si>
  <si>
    <t>Label</t>
  </si>
  <si>
    <t>Estimate</t>
  </si>
  <si>
    <t>Margin of Error</t>
  </si>
  <si>
    <t>Total:</t>
  </si>
  <si>
    <t>503,314</t>
  </si>
  <si>
    <t>±556</t>
  </si>
  <si>
    <t>15,958</t>
  </si>
  <si>
    <t>±88</t>
  </si>
  <si>
    <t>642,707</t>
  </si>
  <si>
    <t>±693</t>
  </si>
  <si>
    <t>13,498</t>
  </si>
  <si>
    <t>±69</t>
  </si>
  <si>
    <t>3,541</t>
  </si>
  <si>
    <t>±15</t>
  </si>
  <si>
    <t>5,664</t>
  </si>
  <si>
    <t>±18</t>
  </si>
  <si>
    <t>322,145</t>
  </si>
  <si>
    <t>±317</t>
  </si>
  <si>
    <t>68,895</t>
  </si>
  <si>
    <t>±131</t>
  </si>
  <si>
    <t>19,811</t>
  </si>
  <si>
    <t>±70</t>
  </si>
  <si>
    <t>1,940</t>
  </si>
  <si>
    <t>±207</t>
  </si>
  <si>
    <t>9,462</t>
  </si>
  <si>
    <t>8,048</t>
  </si>
  <si>
    <t>±33</t>
  </si>
  <si>
    <t>3,790</t>
  </si>
  <si>
    <t>±19</t>
  </si>
  <si>
    <t>5,703</t>
  </si>
  <si>
    <t>4,941</t>
  </si>
  <si>
    <t>±12</t>
  </si>
  <si>
    <t>30,616</t>
  </si>
  <si>
    <t>±93</t>
  </si>
  <si>
    <t>707,712</t>
  </si>
  <si>
    <t>±701</t>
  </si>
  <si>
    <t>1,865</t>
  </si>
  <si>
    <t>±210</t>
  </si>
  <si>
    <t>341,139</t>
  </si>
  <si>
    <t>±402</t>
  </si>
  <si>
    <t>54,469</t>
  </si>
  <si>
    <t>±165</t>
  </si>
  <si>
    <t>26,009</t>
  </si>
  <si>
    <t>±82</t>
  </si>
  <si>
    <t>701,947</t>
  </si>
  <si>
    <t>±668</t>
  </si>
  <si>
    <t>47,298</t>
  </si>
  <si>
    <t>±176</t>
  </si>
  <si>
    <t>59,155</t>
  </si>
  <si>
    <t>±150</t>
  </si>
  <si>
    <t>6,046</t>
  </si>
  <si>
    <t>15,471</t>
  </si>
  <si>
    <t>±30</t>
  </si>
  <si>
    <t>17,032</t>
  </si>
  <si>
    <t>±75</t>
  </si>
  <si>
    <t>772</t>
  </si>
  <si>
    <t>±138</t>
  </si>
  <si>
    <t>6,747</t>
  </si>
  <si>
    <t>±24</t>
  </si>
  <si>
    <t>1,316</t>
  </si>
  <si>
    <t>±164</t>
  </si>
  <si>
    <t>572,809</t>
  </si>
  <si>
    <t>±606</t>
  </si>
  <si>
    <t>1,436</t>
  </si>
  <si>
    <t>±163</t>
  </si>
  <si>
    <t>7,162</t>
  </si>
  <si>
    <t>±39</t>
  </si>
  <si>
    <t>7,845</t>
  </si>
  <si>
    <t>±1</t>
  </si>
  <si>
    <t>55,665</t>
  </si>
  <si>
    <t>±143</t>
  </si>
  <si>
    <t>347,448</t>
  </si>
  <si>
    <t>±392</t>
  </si>
  <si>
    <t>14,176</t>
  </si>
  <si>
    <t>±49</t>
  </si>
  <si>
    <t>5,564</t>
  </si>
  <si>
    <t>±29</t>
  </si>
  <si>
    <t>22,073</t>
  </si>
  <si>
    <t>±79</t>
  </si>
  <si>
    <t>151,696</t>
  </si>
  <si>
    <t>±256</t>
  </si>
  <si>
    <t>841</t>
  </si>
  <si>
    <t>±148</t>
  </si>
  <si>
    <t>13,022</t>
  </si>
  <si>
    <t>±64</t>
  </si>
  <si>
    <t>26,041</t>
  </si>
  <si>
    <t>±104</t>
  </si>
  <si>
    <t>41,860</t>
  </si>
  <si>
    <t>±130</t>
  </si>
  <si>
    <t>28,169</t>
  </si>
  <si>
    <t>±121</t>
  </si>
  <si>
    <t>18,039</t>
  </si>
  <si>
    <t>±90</t>
  </si>
  <si>
    <t>4,863</t>
  </si>
  <si>
    <t>±31</t>
  </si>
  <si>
    <t>18,279</t>
  </si>
  <si>
    <t>±51</t>
  </si>
  <si>
    <t>4,322</t>
  </si>
  <si>
    <t>±26</t>
  </si>
  <si>
    <t>17,827</t>
  </si>
  <si>
    <t>±133</t>
  </si>
  <si>
    <t>11,852</t>
  </si>
  <si>
    <t>±57</t>
  </si>
  <si>
    <t>165,695</t>
  </si>
  <si>
    <t>±283</t>
  </si>
  <si>
    <t>6,260</t>
  </si>
  <si>
    <t>±65</t>
  </si>
  <si>
    <t>11,268</t>
  </si>
  <si>
    <t>±23</t>
  </si>
  <si>
    <t>25,110</t>
  </si>
  <si>
    <t>±81</t>
  </si>
  <si>
    <t>6,623</t>
  </si>
  <si>
    <t>±61</t>
  </si>
  <si>
    <t>646</t>
  </si>
  <si>
    <t>±158</t>
  </si>
  <si>
    <t>8,069</t>
  </si>
  <si>
    <t>±22</t>
  </si>
  <si>
    <t>2,231</t>
  </si>
  <si>
    <t>±43</t>
  </si>
  <si>
    <t>30,475</t>
  </si>
  <si>
    <t>24,770</t>
  </si>
  <si>
    <t>±142</t>
  </si>
  <si>
    <t>4,825</t>
  </si>
  <si>
    <t>311,699</t>
  </si>
  <si>
    <t>±405</t>
  </si>
  <si>
    <t>9,901</t>
  </si>
  <si>
    <t>1 to 4 years</t>
  </si>
  <si>
    <t>29,222</t>
  </si>
  <si>
    <t>±549</t>
  </si>
  <si>
    <t>894</t>
  </si>
  <si>
    <t>32,654</t>
  </si>
  <si>
    <t>±678</t>
  </si>
  <si>
    <t>509</t>
  </si>
  <si>
    <t>±109</t>
  </si>
  <si>
    <t>139</t>
  </si>
  <si>
    <t>±16</t>
  </si>
  <si>
    <t>191</t>
  </si>
  <si>
    <t>±25</t>
  </si>
  <si>
    <t>11,882</t>
  </si>
  <si>
    <t>3,130</t>
  </si>
  <si>
    <t>±134</t>
  </si>
  <si>
    <t>595</t>
  </si>
  <si>
    <t>±102</t>
  </si>
  <si>
    <t>138</t>
  </si>
  <si>
    <t>±44</t>
  </si>
  <si>
    <t>245</t>
  </si>
  <si>
    <t>438</t>
  </si>
  <si>
    <t>±40</t>
  </si>
  <si>
    <t>125</t>
  </si>
  <si>
    <t>±54</t>
  </si>
  <si>
    <t>168</t>
  </si>
  <si>
    <t>±47</t>
  </si>
  <si>
    <t>99</t>
  </si>
  <si>
    <t>±86</t>
  </si>
  <si>
    <t>1,307</t>
  </si>
  <si>
    <t>±105</t>
  </si>
  <si>
    <t>33,965</t>
  </si>
  <si>
    <t>±687</t>
  </si>
  <si>
    <t>42</t>
  </si>
  <si>
    <t>±42</t>
  </si>
  <si>
    <t>16,761</t>
  </si>
  <si>
    <t>2,495</t>
  </si>
  <si>
    <t>±161</t>
  </si>
  <si>
    <t>919</t>
  </si>
  <si>
    <t>±101</t>
  </si>
  <si>
    <t>38,611</t>
  </si>
  <si>
    <t>±670</t>
  </si>
  <si>
    <t>1,452</t>
  </si>
  <si>
    <t>±177</t>
  </si>
  <si>
    <t>3,622</t>
  </si>
  <si>
    <t>±169</t>
  </si>
  <si>
    <t>122</t>
  </si>
  <si>
    <t>529</t>
  </si>
  <si>
    <t>±62</t>
  </si>
  <si>
    <t>631</t>
  </si>
  <si>
    <t>±115</t>
  </si>
  <si>
    <t>43</t>
  </si>
  <si>
    <t>270</t>
  </si>
  <si>
    <t>±95</t>
  </si>
  <si>
    <t>19</t>
  </si>
  <si>
    <t>±28</t>
  </si>
  <si>
    <t>23,480</t>
  </si>
  <si>
    <t>126</t>
  </si>
  <si>
    <t>383</t>
  </si>
  <si>
    <t>±36</t>
  </si>
  <si>
    <t>152</t>
  </si>
  <si>
    <t>±103</t>
  </si>
  <si>
    <t>2,268</t>
  </si>
  <si>
    <t>±151</t>
  </si>
  <si>
    <t>14,339</t>
  </si>
  <si>
    <t>±395</t>
  </si>
  <si>
    <t>541</t>
  </si>
  <si>
    <t>±71</t>
  </si>
  <si>
    <t>257</t>
  </si>
  <si>
    <t>996</t>
  </si>
  <si>
    <t>±89</t>
  </si>
  <si>
    <t>7,291</t>
  </si>
  <si>
    <t>±257</t>
  </si>
  <si>
    <t>6</t>
  </si>
  <si>
    <t>±6</t>
  </si>
  <si>
    <t>757</t>
  </si>
  <si>
    <t>±100</t>
  </si>
  <si>
    <t>1,204</t>
  </si>
  <si>
    <t>1,903</t>
  </si>
  <si>
    <t>1,587</t>
  </si>
  <si>
    <t>±136</t>
  </si>
  <si>
    <t>±91</t>
  </si>
  <si>
    <t>160</t>
  </si>
  <si>
    <t>±73</t>
  </si>
  <si>
    <t>662</t>
  </si>
  <si>
    <t>±155</t>
  </si>
  <si>
    <t>311</t>
  </si>
  <si>
    <t>±84</t>
  </si>
  <si>
    <t>810</t>
  </si>
  <si>
    <t>±215</t>
  </si>
  <si>
    <t>637</t>
  </si>
  <si>
    <t>±56</t>
  </si>
  <si>
    <t>7,846</t>
  </si>
  <si>
    <t>±281</t>
  </si>
  <si>
    <t>318</t>
  </si>
  <si>
    <t>612</t>
  </si>
  <si>
    <t>892</t>
  </si>
  <si>
    <t>252</t>
  </si>
  <si>
    <t>7</t>
  </si>
  <si>
    <t>±10</t>
  </si>
  <si>
    <t>244</t>
  </si>
  <si>
    <t>±67</t>
  </si>
  <si>
    <t>242</t>
  </si>
  <si>
    <t>1,059</t>
  </si>
  <si>
    <t>±124</t>
  </si>
  <si>
    <t>609</t>
  </si>
  <si>
    <t>±174</t>
  </si>
  <si>
    <t>179</t>
  </si>
  <si>
    <t>±20</t>
  </si>
  <si>
    <t>18,779</t>
  </si>
  <si>
    <t>±407</t>
  </si>
  <si>
    <t>618</t>
  </si>
  <si>
    <t>5 to 17 years</t>
  </si>
  <si>
    <t>99,555</t>
  </si>
  <si>
    <t>2,824</t>
  </si>
  <si>
    <t>112,893</t>
  </si>
  <si>
    <t>±92</t>
  </si>
  <si>
    <t>1,779</t>
  </si>
  <si>
    <t>578</t>
  </si>
  <si>
    <t>657</t>
  </si>
  <si>
    <t>47,369</t>
  </si>
  <si>
    <t>±17</t>
  </si>
  <si>
    <t>12,083</t>
  </si>
  <si>
    <t>2,243</t>
  </si>
  <si>
    <t>410</t>
  </si>
  <si>
    <t>±80</t>
  </si>
  <si>
    <t>1,210</t>
  </si>
  <si>
    <t>±132</t>
  </si>
  <si>
    <t>1,583</t>
  </si>
  <si>
    <t>498</t>
  </si>
  <si>
    <t>623</t>
  </si>
  <si>
    <t>±99</t>
  </si>
  <si>
    <t>634</t>
  </si>
  <si>
    <t>±263</t>
  </si>
  <si>
    <t>4,561</t>
  </si>
  <si>
    <t>±52</t>
  </si>
  <si>
    <t>96,699</t>
  </si>
  <si>
    <t>±76</t>
  </si>
  <si>
    <t>210</t>
  </si>
  <si>
    <t>69,181</t>
  </si>
  <si>
    <t>8,898</t>
  </si>
  <si>
    <t>4,440</t>
  </si>
  <si>
    <t>123,592</t>
  </si>
  <si>
    <t>*****</t>
  </si>
  <si>
    <t>5,667</t>
  </si>
  <si>
    <t>10,995</t>
  </si>
  <si>
    <t>±137</t>
  </si>
  <si>
    <t>805</t>
  </si>
  <si>
    <t>2,093</t>
  </si>
  <si>
    <t>±209</t>
  </si>
  <si>
    <t>2,212</t>
  </si>
  <si>
    <t>±141</t>
  </si>
  <si>
    <t>62</t>
  </si>
  <si>
    <t>763</t>
  </si>
  <si>
    <t>±85</t>
  </si>
  <si>
    <t>±72</t>
  </si>
  <si>
    <t>84,548</t>
  </si>
  <si>
    <t>±118</t>
  </si>
  <si>
    <t>259</t>
  </si>
  <si>
    <t>±63</t>
  </si>
  <si>
    <t>1,354</t>
  </si>
  <si>
    <t>1,115</t>
  </si>
  <si>
    <t>±194</t>
  </si>
  <si>
    <t>7,758</t>
  </si>
  <si>
    <t>±59</t>
  </si>
  <si>
    <t>51,002</t>
  </si>
  <si>
    <t>1,931</t>
  </si>
  <si>
    <t>±34</t>
  </si>
  <si>
    <t>829</t>
  </si>
  <si>
    <t>2,800</t>
  </si>
  <si>
    <t>24,416</t>
  </si>
  <si>
    <t>111</t>
  </si>
  <si>
    <t>±46</t>
  </si>
  <si>
    <t>2,509</t>
  </si>
  <si>
    <t>±123</t>
  </si>
  <si>
    <t>4,261</t>
  </si>
  <si>
    <t>6,691</t>
  </si>
  <si>
    <t>±83</t>
  </si>
  <si>
    <t>5,367</t>
  </si>
  <si>
    <t>3,295</t>
  </si>
  <si>
    <t>532</t>
  </si>
  <si>
    <t>2,104</t>
  </si>
  <si>
    <t>849</t>
  </si>
  <si>
    <t>1,989</t>
  </si>
  <si>
    <t>±249</t>
  </si>
  <si>
    <t>28,022</t>
  </si>
  <si>
    <t>±9</t>
  </si>
  <si>
    <t>1,089</t>
  </si>
  <si>
    <t>1,932</t>
  </si>
  <si>
    <t>3,393</t>
  </si>
  <si>
    <t>1,098</t>
  </si>
  <si>
    <t>112</t>
  </si>
  <si>
    <t>1,106</t>
  </si>
  <si>
    <t>±66</t>
  </si>
  <si>
    <t>292</t>
  </si>
  <si>
    <t>3,793</t>
  </si>
  <si>
    <t>±199</t>
  </si>
  <si>
    <t>3,474</t>
  </si>
  <si>
    <t>±98</t>
  </si>
  <si>
    <t>847</t>
  </si>
  <si>
    <t>±27</t>
  </si>
  <si>
    <t>59,765</t>
  </si>
  <si>
    <t>1,929</t>
  </si>
  <si>
    <t>±7</t>
  </si>
  <si>
    <t>18 and 19 years</t>
  </si>
  <si>
    <t>12,193</t>
  </si>
  <si>
    <t>±197</t>
  </si>
  <si>
    <t>889</t>
  </si>
  <si>
    <t>±172</t>
  </si>
  <si>
    <t>13,768</t>
  </si>
  <si>
    <t>323</t>
  </si>
  <si>
    <t>±144</t>
  </si>
  <si>
    <t>30</t>
  </si>
  <si>
    <t>32</t>
  </si>
  <si>
    <t>13,790</t>
  </si>
  <si>
    <t>1,447</t>
  </si>
  <si>
    <t>±153</t>
  </si>
  <si>
    <t>330</t>
  </si>
  <si>
    <t>11</t>
  </si>
  <si>
    <t>328</t>
  </si>
  <si>
    <t>205</t>
  </si>
  <si>
    <t>110</t>
  </si>
  <si>
    <t>±48</t>
  </si>
  <si>
    <t>385</t>
  </si>
  <si>
    <t>±198</t>
  </si>
  <si>
    <t>157</t>
  </si>
  <si>
    <t>813</t>
  </si>
  <si>
    <t>14,277</t>
  </si>
  <si>
    <t>25</t>
  </si>
  <si>
    <t>±21</t>
  </si>
  <si>
    <t>8,404</t>
  </si>
  <si>
    <t>1,230</t>
  </si>
  <si>
    <t>±302</t>
  </si>
  <si>
    <t>582</t>
  </si>
  <si>
    <t>20,027</t>
  </si>
  <si>
    <t>625</t>
  </si>
  <si>
    <t>1,495</t>
  </si>
  <si>
    <t>±188</t>
  </si>
  <si>
    <t>74</t>
  </si>
  <si>
    <t>±41</t>
  </si>
  <si>
    <t>289</t>
  </si>
  <si>
    <t>791</t>
  </si>
  <si>
    <t>0</t>
  </si>
  <si>
    <t>164</t>
  </si>
  <si>
    <t>34</t>
  </si>
  <si>
    <t>±35</t>
  </si>
  <si>
    <t>12,336</t>
  </si>
  <si>
    <t>±120</t>
  </si>
  <si>
    <t>13</t>
  </si>
  <si>
    <t>124</t>
  </si>
  <si>
    <t>±94</t>
  </si>
  <si>
    <t>96</t>
  </si>
  <si>
    <t>1,870</t>
  </si>
  <si>
    <t>13,075</t>
  </si>
  <si>
    <t>±213</t>
  </si>
  <si>
    <t>348</t>
  </si>
  <si>
    <t>29</t>
  </si>
  <si>
    <t>±53</t>
  </si>
  <si>
    <t>776</t>
  </si>
  <si>
    <t>±179</t>
  </si>
  <si>
    <t>4,543</t>
  </si>
  <si>
    <t>4</t>
  </si>
  <si>
    <t>202</t>
  </si>
  <si>
    <t>439</t>
  </si>
  <si>
    <t>880</t>
  </si>
  <si>
    <t>±119</t>
  </si>
  <si>
    <t>831</t>
  </si>
  <si>
    <t>±193</t>
  </si>
  <si>
    <t>780</t>
  </si>
  <si>
    <t>±157</t>
  </si>
  <si>
    <t>18</t>
  </si>
  <si>
    <t>261</t>
  </si>
  <si>
    <t>114</t>
  </si>
  <si>
    <t>±60</t>
  </si>
  <si>
    <t>421</t>
  </si>
  <si>
    <t>±205</t>
  </si>
  <si>
    <t>400</t>
  </si>
  <si>
    <t>±110</t>
  </si>
  <si>
    <t>4,393</t>
  </si>
  <si>
    <t>±160</t>
  </si>
  <si>
    <t>589</t>
  </si>
  <si>
    <t>116</t>
  </si>
  <si>
    <t>105</t>
  </si>
  <si>
    <t>70</t>
  </si>
  <si>
    <t>362</t>
  </si>
  <si>
    <t>±200</t>
  </si>
  <si>
    <t>382</t>
  </si>
  <si>
    <t>9,482</t>
  </si>
  <si>
    <t>20 to 24 years</t>
  </si>
  <si>
    <t>32,486</t>
  </si>
  <si>
    <t>±238</t>
  </si>
  <si>
    <t>1,609</t>
  </si>
  <si>
    <t>39,133</t>
  </si>
  <si>
    <t>516</t>
  </si>
  <si>
    <t>±183</t>
  </si>
  <si>
    <t>165</t>
  </si>
  <si>
    <t>404</t>
  </si>
  <si>
    <t>33,333</t>
  </si>
  <si>
    <t>±228</t>
  </si>
  <si>
    <t>3,786</t>
  </si>
  <si>
    <t>684</t>
  </si>
  <si>
    <t>±38</t>
  </si>
  <si>
    <t>230</t>
  </si>
  <si>
    <t>474</t>
  </si>
  <si>
    <t>281</t>
  </si>
  <si>
    <t>±78</t>
  </si>
  <si>
    <t>392</t>
  </si>
  <si>
    <t>155</t>
  </si>
  <si>
    <t>1,328</t>
  </si>
  <si>
    <t>±122</t>
  </si>
  <si>
    <t>43,198</t>
  </si>
  <si>
    <t>±125</t>
  </si>
  <si>
    <t>14</t>
  </si>
  <si>
    <t>17,623</t>
  </si>
  <si>
    <t>3,018</t>
  </si>
  <si>
    <t>1,302</t>
  </si>
  <si>
    <t>57,368</t>
  </si>
  <si>
    <t>±129</t>
  </si>
  <si>
    <t>2,228</t>
  </si>
  <si>
    <t>±232</t>
  </si>
  <si>
    <t>3,373</t>
  </si>
  <si>
    <t>±299</t>
  </si>
  <si>
    <t>161</t>
  </si>
  <si>
    <t>703</t>
  </si>
  <si>
    <t>±187</t>
  </si>
  <si>
    <t>2,568</t>
  </si>
  <si>
    <t>±240</t>
  </si>
  <si>
    <t>276</t>
  </si>
  <si>
    <t>22</t>
  </si>
  <si>
    <t>31,995</t>
  </si>
  <si>
    <t>387</t>
  </si>
  <si>
    <t>635</t>
  </si>
  <si>
    <t>±195</t>
  </si>
  <si>
    <t>3,462</t>
  </si>
  <si>
    <t>36,802</t>
  </si>
  <si>
    <t>±265</t>
  </si>
  <si>
    <t>891</t>
  </si>
  <si>
    <t>248</t>
  </si>
  <si>
    <t>1,635</t>
  </si>
  <si>
    <t>±276</t>
  </si>
  <si>
    <t>9,185</t>
  </si>
  <si>
    <t>±113</t>
  </si>
  <si>
    <t>20</t>
  </si>
  <si>
    <t>727</t>
  </si>
  <si>
    <t>±117</t>
  </si>
  <si>
    <t>1,430</t>
  </si>
  <si>
    <t>2,080</t>
  </si>
  <si>
    <t>1,827</t>
  </si>
  <si>
    <t>±180</t>
  </si>
  <si>
    <t>917</t>
  </si>
  <si>
    <t>602</t>
  </si>
  <si>
    <t>778</t>
  </si>
  <si>
    <t>±351</t>
  </si>
  <si>
    <t>804</t>
  </si>
  <si>
    <t>10,263</t>
  </si>
  <si>
    <t>±147</t>
  </si>
  <si>
    <t>370</t>
  </si>
  <si>
    <t>669</t>
  </si>
  <si>
    <t>1,391</t>
  </si>
  <si>
    <t>240</t>
  </si>
  <si>
    <t>475</t>
  </si>
  <si>
    <t>46</t>
  </si>
  <si>
    <t>1,641</t>
  </si>
  <si>
    <t>1,066</t>
  </si>
  <si>
    <t>±162</t>
  </si>
  <si>
    <t>305</t>
  </si>
  <si>
    <t>19,625</t>
  </si>
  <si>
    <t>540</t>
  </si>
  <si>
    <t>±112</t>
  </si>
  <si>
    <t>25 to 29 years</t>
  </si>
  <si>
    <t>40,905</t>
  </si>
  <si>
    <t>1,182</t>
  </si>
  <si>
    <t>±50</t>
  </si>
  <si>
    <t>50,875</t>
  </si>
  <si>
    <t>593</t>
  </si>
  <si>
    <t>167</t>
  </si>
  <si>
    <t>453</t>
  </si>
  <si>
    <t>24,473</t>
  </si>
  <si>
    <t>±186</t>
  </si>
  <si>
    <t>5,428</t>
  </si>
  <si>
    <t>1,296</t>
  </si>
  <si>
    <t>±227</t>
  </si>
  <si>
    <t>102</t>
  </si>
  <si>
    <t>497</t>
  </si>
  <si>
    <t>±68</t>
  </si>
  <si>
    <t>449</t>
  </si>
  <si>
    <t>377</t>
  </si>
  <si>
    <t>±128</t>
  </si>
  <si>
    <t>56</t>
  </si>
  <si>
    <t>1,350</t>
  </si>
  <si>
    <t>84,983</t>
  </si>
  <si>
    <t>136</t>
  </si>
  <si>
    <t>±114</t>
  </si>
  <si>
    <t>17,562</t>
  </si>
  <si>
    <t>4,242</t>
  </si>
  <si>
    <t>1,147</t>
  </si>
  <si>
    <t>59,464</t>
  </si>
  <si>
    <t>±127</t>
  </si>
  <si>
    <t>3,193</t>
  </si>
  <si>
    <t>3,833</t>
  </si>
  <si>
    <t>222</t>
  </si>
  <si>
    <t>1,134</t>
  </si>
  <si>
    <t>1,165</t>
  </si>
  <si>
    <t>313</t>
  </si>
  <si>
    <t>±140</t>
  </si>
  <si>
    <t>42,121</t>
  </si>
  <si>
    <t>45</t>
  </si>
  <si>
    <t>441</t>
  </si>
  <si>
    <t>865</t>
  </si>
  <si>
    <t>3,665</t>
  </si>
  <si>
    <t>28,021</t>
  </si>
  <si>
    <t>±167</t>
  </si>
  <si>
    <t>878</t>
  </si>
  <si>
    <t>486</t>
  </si>
  <si>
    <t>1,937</t>
  </si>
  <si>
    <t>10,423</t>
  </si>
  <si>
    <t>77</t>
  </si>
  <si>
    <t>1,235</t>
  </si>
  <si>
    <t>1,209</t>
  </si>
  <si>
    <t>2,058</t>
  </si>
  <si>
    <t>±191</t>
  </si>
  <si>
    <t>1,891</t>
  </si>
  <si>
    <t>293</t>
  </si>
  <si>
    <t>807</t>
  </si>
  <si>
    <t>260</t>
  </si>
  <si>
    <t>1,318</t>
  </si>
  <si>
    <t>642</t>
  </si>
  <si>
    <t>11,169</t>
  </si>
  <si>
    <t>418</t>
  </si>
  <si>
    <t>±77</t>
  </si>
  <si>
    <t>538</t>
  </si>
  <si>
    <t>1,781</t>
  </si>
  <si>
    <t>265</t>
  </si>
  <si>
    <t>39</t>
  </si>
  <si>
    <t>638</t>
  </si>
  <si>
    <t>3,348</t>
  </si>
  <si>
    <t>±266</t>
  </si>
  <si>
    <t>1,367</t>
  </si>
  <si>
    <t>308</t>
  </si>
  <si>
    <t>23,771</t>
  </si>
  <si>
    <t>628</t>
  </si>
  <si>
    <t>30 to 34 years</t>
  </si>
  <si>
    <t>42,278</t>
  </si>
  <si>
    <t>1,166</t>
  </si>
  <si>
    <t>51,272</t>
  </si>
  <si>
    <t>706</t>
  </si>
  <si>
    <t>188</t>
  </si>
  <si>
    <t>21,068</t>
  </si>
  <si>
    <t>5,258</t>
  </si>
  <si>
    <t>±96</t>
  </si>
  <si>
    <t>1,271</t>
  </si>
  <si>
    <t>±171</t>
  </si>
  <si>
    <t>108</t>
  </si>
  <si>
    <t>±58</t>
  </si>
  <si>
    <t>507</t>
  </si>
  <si>
    <t>389</t>
  </si>
  <si>
    <t>220</t>
  </si>
  <si>
    <t>524</t>
  </si>
  <si>
    <t>±139</t>
  </si>
  <si>
    <t>±154</t>
  </si>
  <si>
    <t>1,509</t>
  </si>
  <si>
    <t>82,187</t>
  </si>
  <si>
    <t>51</t>
  </si>
  <si>
    <t>20,943</t>
  </si>
  <si>
    <t>4,501</t>
  </si>
  <si>
    <t>1,159</t>
  </si>
  <si>
    <t>±74</t>
  </si>
  <si>
    <t>54,342</t>
  </si>
  <si>
    <t>3,691</t>
  </si>
  <si>
    <t>±259</t>
  </si>
  <si>
    <t>4,317</t>
  </si>
  <si>
    <t>227</t>
  </si>
  <si>
    <t>1,155</t>
  </si>
  <si>
    <t>1,141</t>
  </si>
  <si>
    <t>47</t>
  </si>
  <si>
    <t>97</t>
  </si>
  <si>
    <t>44,408</t>
  </si>
  <si>
    <t>447</t>
  </si>
  <si>
    <t>620</t>
  </si>
  <si>
    <t>3,718</t>
  </si>
  <si>
    <t>23,547</t>
  </si>
  <si>
    <t>771</t>
  </si>
  <si>
    <t>551</t>
  </si>
  <si>
    <t>1,567</t>
  </si>
  <si>
    <t>±284</t>
  </si>
  <si>
    <t>10,052</t>
  </si>
  <si>
    <t>73</t>
  </si>
  <si>
    <t>792</t>
  </si>
  <si>
    <t>1,581</t>
  </si>
  <si>
    <t>±196</t>
  </si>
  <si>
    <t>2,219</t>
  </si>
  <si>
    <t>±168</t>
  </si>
  <si>
    <t>1,943</t>
  </si>
  <si>
    <t>1,015</t>
  </si>
  <si>
    <t>283</t>
  </si>
  <si>
    <t>867</t>
  </si>
  <si>
    <t>216</t>
  </si>
  <si>
    <t>1,334</t>
  </si>
  <si>
    <t>677</t>
  </si>
  <si>
    <t>10,824</t>
  </si>
  <si>
    <t>471</t>
  </si>
  <si>
    <t>422</t>
  </si>
  <si>
    <t>1,995</t>
  </si>
  <si>
    <t>326</t>
  </si>
  <si>
    <t>743</t>
  </si>
  <si>
    <t>183</t>
  </si>
  <si>
    <t>2,962</t>
  </si>
  <si>
    <t>1,132</t>
  </si>
  <si>
    <t>24,446</t>
  </si>
  <si>
    <t>±135</t>
  </si>
  <si>
    <t>35 to 39 years</t>
  </si>
  <si>
    <t>40,162</t>
  </si>
  <si>
    <t>±1,337</t>
  </si>
  <si>
    <t>1,000</t>
  </si>
  <si>
    <t>±231</t>
  </si>
  <si>
    <t>46,987</t>
  </si>
  <si>
    <t>±1,396</t>
  </si>
  <si>
    <t>739</t>
  </si>
  <si>
    <t>±212</t>
  </si>
  <si>
    <t>221</t>
  </si>
  <si>
    <t>492</t>
  </si>
  <si>
    <t>20,640</t>
  </si>
  <si>
    <t>±897</t>
  </si>
  <si>
    <t>4,751</t>
  </si>
  <si>
    <t>1,266</t>
  </si>
  <si>
    <t>452</t>
  </si>
  <si>
    <t>548</t>
  </si>
  <si>
    <t>141</t>
  </si>
  <si>
    <t>436</t>
  </si>
  <si>
    <t>133</t>
  </si>
  <si>
    <t>1,771</t>
  </si>
  <si>
    <t>±243</t>
  </si>
  <si>
    <t>63,772</t>
  </si>
  <si>
    <t>±1,901</t>
  </si>
  <si>
    <t>61</t>
  </si>
  <si>
    <t>23,062</t>
  </si>
  <si>
    <t>±1,012</t>
  </si>
  <si>
    <t>5,250</t>
  </si>
  <si>
    <t>±660</t>
  </si>
  <si>
    <t>1,510</t>
  </si>
  <si>
    <t>±202</t>
  </si>
  <si>
    <t>48,239</t>
  </si>
  <si>
    <t>±1,495</t>
  </si>
  <si>
    <t>3,609</t>
  </si>
  <si>
    <t>±326</t>
  </si>
  <si>
    <t>4,934</t>
  </si>
  <si>
    <t>±418</t>
  </si>
  <si>
    <t>198</t>
  </si>
  <si>
    <t>1,126</t>
  </si>
  <si>
    <t>±224</t>
  </si>
  <si>
    <t>1,011</t>
  </si>
  <si>
    <t>381</t>
  </si>
  <si>
    <t>54</t>
  </si>
  <si>
    <t>±37</t>
  </si>
  <si>
    <t>42,952</t>
  </si>
  <si>
    <t>±1,104</t>
  </si>
  <si>
    <t>559</t>
  </si>
  <si>
    <t>697</t>
  </si>
  <si>
    <t>4,234</t>
  </si>
  <si>
    <t>±309</t>
  </si>
  <si>
    <t>22,235</t>
  </si>
  <si>
    <t>±851</t>
  </si>
  <si>
    <t>752</t>
  </si>
  <si>
    <t>531</t>
  </si>
  <si>
    <t>1,508</t>
  </si>
  <si>
    <t>9,247</t>
  </si>
  <si>
    <t>±558</t>
  </si>
  <si>
    <t>16</t>
  </si>
  <si>
    <t>±170</t>
  </si>
  <si>
    <t>1,557</t>
  </si>
  <si>
    <t>±253</t>
  </si>
  <si>
    <t>2,235</t>
  </si>
  <si>
    <t>±343</t>
  </si>
  <si>
    <t>1,524</t>
  </si>
  <si>
    <t>±254</t>
  </si>
  <si>
    <t>±245</t>
  </si>
  <si>
    <t>204</t>
  </si>
  <si>
    <t>1,122</t>
  </si>
  <si>
    <t>±280</t>
  </si>
  <si>
    <t>1,570</t>
  </si>
  <si>
    <t>±239</t>
  </si>
  <si>
    <t>600</t>
  </si>
  <si>
    <t>10,103</t>
  </si>
  <si>
    <t>±602</t>
  </si>
  <si>
    <t>420</t>
  </si>
  <si>
    <t>1,023</t>
  </si>
  <si>
    <t>±208</t>
  </si>
  <si>
    <t>2,131</t>
  </si>
  <si>
    <t>±260</t>
  </si>
  <si>
    <t>445</t>
  </si>
  <si>
    <t>37</t>
  </si>
  <si>
    <t>135</t>
  </si>
  <si>
    <t>3,110</t>
  </si>
  <si>
    <t>±500</t>
  </si>
  <si>
    <t>1,273</t>
  </si>
  <si>
    <t>±220</t>
  </si>
  <si>
    <t>295</t>
  </si>
  <si>
    <t>23,271</t>
  </si>
  <si>
    <t>±925</t>
  </si>
  <si>
    <t>469</t>
  </si>
  <si>
    <t>40 to 44 years</t>
  </si>
  <si>
    <t>35,250</t>
  </si>
  <si>
    <t>±1,335</t>
  </si>
  <si>
    <t>833</t>
  </si>
  <si>
    <t>46,365</t>
  </si>
  <si>
    <t>±1,422</t>
  </si>
  <si>
    <t>784</t>
  </si>
  <si>
    <t>±262</t>
  </si>
  <si>
    <t>246</t>
  </si>
  <si>
    <t>494</t>
  </si>
  <si>
    <t>20,151</t>
  </si>
  <si>
    <t>±869</t>
  </si>
  <si>
    <t>5,418</t>
  </si>
  <si>
    <t>±406</t>
  </si>
  <si>
    <t>1,146</t>
  </si>
  <si>
    <t>148</t>
  </si>
  <si>
    <t>714</t>
  </si>
  <si>
    <t>416</t>
  </si>
  <si>
    <t>440</t>
  </si>
  <si>
    <t>±111</t>
  </si>
  <si>
    <t>1,660</t>
  </si>
  <si>
    <t>±252</t>
  </si>
  <si>
    <t>51,130</t>
  </si>
  <si>
    <t>±1,904</t>
  </si>
  <si>
    <t>88</t>
  </si>
  <si>
    <t>28,167</t>
  </si>
  <si>
    <t>±1,017</t>
  </si>
  <si>
    <t>3,619</t>
  </si>
  <si>
    <t>±638</t>
  </si>
  <si>
    <t>1,525</t>
  </si>
  <si>
    <t>42,601</t>
  </si>
  <si>
    <t>±1,498</t>
  </si>
  <si>
    <t>2,860</t>
  </si>
  <si>
    <t>±327</t>
  </si>
  <si>
    <t>3,512</t>
  </si>
  <si>
    <t>±443</t>
  </si>
  <si>
    <t>670</t>
  </si>
  <si>
    <t>806</t>
  </si>
  <si>
    <t>±203</t>
  </si>
  <si>
    <t>1,151</t>
  </si>
  <si>
    <t>±13</t>
  </si>
  <si>
    <t>247</t>
  </si>
  <si>
    <t>109</t>
  </si>
  <si>
    <t>36,500</t>
  </si>
  <si>
    <t>±1,083</t>
  </si>
  <si>
    <t>60</t>
  </si>
  <si>
    <t>325</t>
  </si>
  <si>
    <t>640</t>
  </si>
  <si>
    <t>±206</t>
  </si>
  <si>
    <t>3,330</t>
  </si>
  <si>
    <t>±324</t>
  </si>
  <si>
    <t>21,264</t>
  </si>
  <si>
    <t>±841</t>
  </si>
  <si>
    <t>751</t>
  </si>
  <si>
    <t>±146</t>
  </si>
  <si>
    <t>374</t>
  </si>
  <si>
    <t>1,322</t>
  </si>
  <si>
    <t>9,084</t>
  </si>
  <si>
    <t>±582</t>
  </si>
  <si>
    <t>78</t>
  </si>
  <si>
    <t>±55</t>
  </si>
  <si>
    <t>652</t>
  </si>
  <si>
    <t>1,140</t>
  </si>
  <si>
    <t>±192</t>
  </si>
  <si>
    <t>2,464</t>
  </si>
  <si>
    <t>±354</t>
  </si>
  <si>
    <t>1,822</t>
  </si>
  <si>
    <t>±250</t>
  </si>
  <si>
    <t>1,247</t>
  </si>
  <si>
    <t>359</t>
  </si>
  <si>
    <t>1,125</t>
  </si>
  <si>
    <t>341</t>
  </si>
  <si>
    <t>716</t>
  </si>
  <si>
    <t>±189</t>
  </si>
  <si>
    <t>774</t>
  </si>
  <si>
    <t>9,893</t>
  </si>
  <si>
    <t>±578</t>
  </si>
  <si>
    <t>286</t>
  </si>
  <si>
    <t>632</t>
  </si>
  <si>
    <t>1,485</t>
  </si>
  <si>
    <t>±264</t>
  </si>
  <si>
    <t>296</t>
  </si>
  <si>
    <t>±87</t>
  </si>
  <si>
    <t>59</t>
  </si>
  <si>
    <t>644</t>
  </si>
  <si>
    <t>106</t>
  </si>
  <si>
    <t>1,959</t>
  </si>
  <si>
    <t>±492</t>
  </si>
  <si>
    <t>±204</t>
  </si>
  <si>
    <t>275</t>
  </si>
  <si>
    <t>±45</t>
  </si>
  <si>
    <t>20,277</t>
  </si>
  <si>
    <t>±911</t>
  </si>
  <si>
    <t>581</t>
  </si>
  <si>
    <t>45 to 49 years</t>
  </si>
  <si>
    <t>32,917</t>
  </si>
  <si>
    <t>±32</t>
  </si>
  <si>
    <t>767</t>
  </si>
  <si>
    <t>43,865</t>
  </si>
  <si>
    <t>±116</t>
  </si>
  <si>
    <t>702</t>
  </si>
  <si>
    <t>±106</t>
  </si>
  <si>
    <t>156</t>
  </si>
  <si>
    <t>366</t>
  </si>
  <si>
    <t>±159</t>
  </si>
  <si>
    <t>21,456</t>
  </si>
  <si>
    <t>5,283</t>
  </si>
  <si>
    <t>1,263</t>
  </si>
  <si>
    <t>±201</t>
  </si>
  <si>
    <t>72</t>
  </si>
  <si>
    <t>753</t>
  </si>
  <si>
    <t>187</t>
  </si>
  <si>
    <t>451</t>
  </si>
  <si>
    <t>1,621</t>
  </si>
  <si>
    <t>44,692</t>
  </si>
  <si>
    <t>±97</t>
  </si>
  <si>
    <t>28,989</t>
  </si>
  <si>
    <t>3,809</t>
  </si>
  <si>
    <t>1,892</t>
  </si>
  <si>
    <t>41,832</t>
  </si>
  <si>
    <t>3,248</t>
  </si>
  <si>
    <t>3,834</t>
  </si>
  <si>
    <t>629</t>
  </si>
  <si>
    <t>±173</t>
  </si>
  <si>
    <t>952</t>
  </si>
  <si>
    <t>1,028</t>
  </si>
  <si>
    <t>40</t>
  </si>
  <si>
    <t>372</t>
  </si>
  <si>
    <t>37,527</t>
  </si>
  <si>
    <t>450</t>
  </si>
  <si>
    <t>±126</t>
  </si>
  <si>
    <t>3,503</t>
  </si>
  <si>
    <t>19,678</t>
  </si>
  <si>
    <t>765</t>
  </si>
  <si>
    <t>1,437</t>
  </si>
  <si>
    <t>±273</t>
  </si>
  <si>
    <t>8,378</t>
  </si>
  <si>
    <t>1,473</t>
  </si>
  <si>
    <t>2,525</t>
  </si>
  <si>
    <t>1,580</t>
  </si>
  <si>
    <t>787</t>
  </si>
  <si>
    <t>224</t>
  </si>
  <si>
    <t>1,198</t>
  </si>
  <si>
    <t>182</t>
  </si>
  <si>
    <t>1,400</t>
  </si>
  <si>
    <t>650</t>
  </si>
  <si>
    <t>9,643</t>
  </si>
  <si>
    <t>574</t>
  </si>
  <si>
    <t>±190</t>
  </si>
  <si>
    <t>1,883</t>
  </si>
  <si>
    <t>398</t>
  </si>
  <si>
    <t>83</t>
  </si>
  <si>
    <t>2,082</t>
  </si>
  <si>
    <t>1,666</t>
  </si>
  <si>
    <t>235</t>
  </si>
  <si>
    <t>±11</t>
  </si>
  <si>
    <t>19,878</t>
  </si>
  <si>
    <t>707</t>
  </si>
  <si>
    <t>50 to 54 years</t>
  </si>
  <si>
    <t>30,082</t>
  </si>
  <si>
    <t>±14</t>
  </si>
  <si>
    <t>770</t>
  </si>
  <si>
    <t>40,464</t>
  </si>
  <si>
    <t>823</t>
  </si>
  <si>
    <t>184</t>
  </si>
  <si>
    <t>290</t>
  </si>
  <si>
    <t>20,378</t>
  </si>
  <si>
    <t>1,259</t>
  </si>
  <si>
    <t>748</t>
  </si>
  <si>
    <t>489</t>
  </si>
  <si>
    <t>415</t>
  </si>
  <si>
    <t>1,726</t>
  </si>
  <si>
    <t>38,059</t>
  </si>
  <si>
    <t>91</t>
  </si>
  <si>
    <t>26,001</t>
  </si>
  <si>
    <t>4,181</t>
  </si>
  <si>
    <t>±261</t>
  </si>
  <si>
    <t>2,437</t>
  </si>
  <si>
    <t>41,571</t>
  </si>
  <si>
    <t>3,327</t>
  </si>
  <si>
    <t>3,682</t>
  </si>
  <si>
    <t>442</t>
  </si>
  <si>
    <t>1,076</t>
  </si>
  <si>
    <t>935</t>
  </si>
  <si>
    <t>303</t>
  </si>
  <si>
    <t>82</t>
  </si>
  <si>
    <t>38,458</t>
  </si>
  <si>
    <t>±8</t>
  </si>
  <si>
    <t>41</t>
  </si>
  <si>
    <t>500</t>
  </si>
  <si>
    <t>±149</t>
  </si>
  <si>
    <t>3,510</t>
  </si>
  <si>
    <t>18,973</t>
  </si>
  <si>
    <t>851</t>
  </si>
  <si>
    <t>320</t>
  </si>
  <si>
    <t>1,393</t>
  </si>
  <si>
    <t>8,566</t>
  </si>
  <si>
    <t>786</t>
  </si>
  <si>
    <t>1,716</t>
  </si>
  <si>
    <t>±184</t>
  </si>
  <si>
    <t>2,510</t>
  </si>
  <si>
    <t>1,696</t>
  </si>
  <si>
    <t>1,623</t>
  </si>
  <si>
    <t>1,351</t>
  </si>
  <si>
    <t>633</t>
  </si>
  <si>
    <t>9,993</t>
  </si>
  <si>
    <t>371</t>
  </si>
  <si>
    <t>1,655</t>
  </si>
  <si>
    <t>403</t>
  </si>
  <si>
    <t>605</t>
  </si>
  <si>
    <t>195</t>
  </si>
  <si>
    <t>1,906</t>
  </si>
  <si>
    <t>1,875</t>
  </si>
  <si>
    <t>18,159</t>
  </si>
  <si>
    <t>55 to 59 years</t>
  </si>
  <si>
    <t>30,833</t>
  </si>
  <si>
    <t>±1,131</t>
  </si>
  <si>
    <t>967</t>
  </si>
  <si>
    <t>41,266</t>
  </si>
  <si>
    <t>±920</t>
  </si>
  <si>
    <t>910</t>
  </si>
  <si>
    <t>±156</t>
  </si>
  <si>
    <t>273</t>
  </si>
  <si>
    <t>21,144</t>
  </si>
  <si>
    <t>±791</t>
  </si>
  <si>
    <t>4,469</t>
  </si>
  <si>
    <t>±296</t>
  </si>
  <si>
    <t>1,494</t>
  </si>
  <si>
    <t>151</t>
  </si>
  <si>
    <t>979</t>
  </si>
  <si>
    <t>545</t>
  </si>
  <si>
    <t>310</t>
  </si>
  <si>
    <t>349</t>
  </si>
  <si>
    <t>407</t>
  </si>
  <si>
    <t>2,247</t>
  </si>
  <si>
    <t>±269</t>
  </si>
  <si>
    <t>37,468</t>
  </si>
  <si>
    <t>±995</t>
  </si>
  <si>
    <t>25,293</t>
  </si>
  <si>
    <t>±747</t>
  </si>
  <si>
    <t>3,772</t>
  </si>
  <si>
    <t>±436</t>
  </si>
  <si>
    <t>2,421</t>
  </si>
  <si>
    <t>±285</t>
  </si>
  <si>
    <t>44,943</t>
  </si>
  <si>
    <t>±1,226</t>
  </si>
  <si>
    <t>3,610</t>
  </si>
  <si>
    <t>3,971</t>
  </si>
  <si>
    <t>557</t>
  </si>
  <si>
    <t>1,379</t>
  </si>
  <si>
    <t>961</t>
  </si>
  <si>
    <t>93</t>
  </si>
  <si>
    <t>101</t>
  </si>
  <si>
    <t>43,628</t>
  </si>
  <si>
    <t>±979</t>
  </si>
  <si>
    <t>461</t>
  </si>
  <si>
    <t>478</t>
  </si>
  <si>
    <t>4,392</t>
  </si>
  <si>
    <t>±298</t>
  </si>
  <si>
    <t>22,276</t>
  </si>
  <si>
    <t>±830</t>
  </si>
  <si>
    <t>368</t>
  </si>
  <si>
    <t>1,300</t>
  </si>
  <si>
    <t>10,260</t>
  </si>
  <si>
    <t>±610</t>
  </si>
  <si>
    <t>1,747</t>
  </si>
  <si>
    <t>±246</t>
  </si>
  <si>
    <t>3,279</t>
  </si>
  <si>
    <t>±307</t>
  </si>
  <si>
    <t>2,027</t>
  </si>
  <si>
    <t>±152</t>
  </si>
  <si>
    <t>1,237</t>
  </si>
  <si>
    <t>364</t>
  </si>
  <si>
    <t>2,084</t>
  </si>
  <si>
    <t>1,205</t>
  </si>
  <si>
    <t>±314</t>
  </si>
  <si>
    <t>850</t>
  </si>
  <si>
    <t>11,382</t>
  </si>
  <si>
    <t>±604</t>
  </si>
  <si>
    <t>604</t>
  </si>
  <si>
    <t>749</t>
  </si>
  <si>
    <t>±235</t>
  </si>
  <si>
    <t>543</t>
  </si>
  <si>
    <t>27</t>
  </si>
  <si>
    <t>570</t>
  </si>
  <si>
    <t>143</t>
  </si>
  <si>
    <t>1,963</t>
  </si>
  <si>
    <t>±329</t>
  </si>
  <si>
    <t>2,361</t>
  </si>
  <si>
    <t>±321</t>
  </si>
  <si>
    <t>333</t>
  </si>
  <si>
    <t>18,429</t>
  </si>
  <si>
    <t>±872</t>
  </si>
  <si>
    <t>576</t>
  </si>
  <si>
    <t>60 to 64 years</t>
  </si>
  <si>
    <t>24,129</t>
  </si>
  <si>
    <t>±1,130</t>
  </si>
  <si>
    <t>815</t>
  </si>
  <si>
    <t>37,747</t>
  </si>
  <si>
    <t>±959</t>
  </si>
  <si>
    <t>1,613</t>
  </si>
  <si>
    <t>256</t>
  </si>
  <si>
    <t>279</t>
  </si>
  <si>
    <t>19,868</t>
  </si>
  <si>
    <t>±779</t>
  </si>
  <si>
    <t>3,712</t>
  </si>
  <si>
    <t>±289</t>
  </si>
  <si>
    <t>1,927</t>
  </si>
  <si>
    <t>346</t>
  </si>
  <si>
    <t>304</t>
  </si>
  <si>
    <t>±242</t>
  </si>
  <si>
    <t>2,764</t>
  </si>
  <si>
    <t>33,079</t>
  </si>
  <si>
    <t>±982</t>
  </si>
  <si>
    <t>169</t>
  </si>
  <si>
    <t>17,789</t>
  </si>
  <si>
    <t>±744</t>
  </si>
  <si>
    <t>3,164</t>
  </si>
  <si>
    <t>±435</t>
  </si>
  <si>
    <t>2,441</t>
  </si>
  <si>
    <t>±301</t>
  </si>
  <si>
    <t>38,292</t>
  </si>
  <si>
    <t>±1,237</t>
  </si>
  <si>
    <t>3,523</t>
  </si>
  <si>
    <t>±300</t>
  </si>
  <si>
    <t>3,829</t>
  </si>
  <si>
    <t>±362</t>
  </si>
  <si>
    <t>903</t>
  </si>
  <si>
    <t>±295</t>
  </si>
  <si>
    <t>1,518</t>
  </si>
  <si>
    <t>±282</t>
  </si>
  <si>
    <t>1,068</t>
  </si>
  <si>
    <t>±166</t>
  </si>
  <si>
    <t>100</t>
  </si>
  <si>
    <t>555</t>
  </si>
  <si>
    <t>66</t>
  </si>
  <si>
    <t>39,570</t>
  </si>
  <si>
    <t>±984</t>
  </si>
  <si>
    <t>142</t>
  </si>
  <si>
    <t>544</t>
  </si>
  <si>
    <t>491</t>
  </si>
  <si>
    <t>4,187</t>
  </si>
  <si>
    <t>21,403</t>
  </si>
  <si>
    <t>±857</t>
  </si>
  <si>
    <t>±145</t>
  </si>
  <si>
    <t>331</t>
  </si>
  <si>
    <t>1,533</t>
  </si>
  <si>
    <t>±241</t>
  </si>
  <si>
    <t>10,899</t>
  </si>
  <si>
    <t>1,061</t>
  </si>
  <si>
    <t>2,394</t>
  </si>
  <si>
    <t>2,941</t>
  </si>
  <si>
    <t>±304</t>
  </si>
  <si>
    <t>1,657</t>
  </si>
  <si>
    <t>1,212</t>
  </si>
  <si>
    <t>583</t>
  </si>
  <si>
    <t>1,954</t>
  </si>
  <si>
    <t>391</t>
  </si>
  <si>
    <t>1,574</t>
  </si>
  <si>
    <t>11,068</t>
  </si>
  <si>
    <t>±587</t>
  </si>
  <si>
    <t>431</t>
  </si>
  <si>
    <t>840</t>
  </si>
  <si>
    <t>1,893</t>
  </si>
  <si>
    <t>±216</t>
  </si>
  <si>
    <t>671</t>
  </si>
  <si>
    <t>630</t>
  </si>
  <si>
    <t>130</t>
  </si>
  <si>
    <t>2,105</t>
  </si>
  <si>
    <t>±340</t>
  </si>
  <si>
    <t>2,888</t>
  </si>
  <si>
    <t>393</t>
  </si>
  <si>
    <t>17,492</t>
  </si>
  <si>
    <t>±875</t>
  </si>
  <si>
    <t>694</t>
  </si>
  <si>
    <t>65 to 69 years</t>
  </si>
  <si>
    <t>19,938</t>
  </si>
  <si>
    <t>±708</t>
  </si>
  <si>
    <t>859</t>
  </si>
  <si>
    <t>30,928</t>
  </si>
  <si>
    <t>±1,041</t>
  </si>
  <si>
    <t>1,341</t>
  </si>
  <si>
    <t>±258</t>
  </si>
  <si>
    <t>16,536</t>
  </si>
  <si>
    <t>±721</t>
  </si>
  <si>
    <t>3,256</t>
  </si>
  <si>
    <t>1,879</t>
  </si>
  <si>
    <t>599</t>
  </si>
  <si>
    <t>299</t>
  </si>
  <si>
    <t>579</t>
  </si>
  <si>
    <t>2,666</t>
  </si>
  <si>
    <t>29,342</t>
  </si>
  <si>
    <t>±1,031</t>
  </si>
  <si>
    <t>253</t>
  </si>
  <si>
    <t>14,807</t>
  </si>
  <si>
    <t>±631</t>
  </si>
  <si>
    <t>3,196</t>
  </si>
  <si>
    <t>±306</t>
  </si>
  <si>
    <t>1,667</t>
  </si>
  <si>
    <t>33,334</t>
  </si>
  <si>
    <t>±977</t>
  </si>
  <si>
    <t>3,567</t>
  </si>
  <si>
    <t>2,939</t>
  </si>
  <si>
    <t>±290</t>
  </si>
  <si>
    <t>594</t>
  </si>
  <si>
    <t>928</t>
  </si>
  <si>
    <t>520</t>
  </si>
  <si>
    <t>170</t>
  </si>
  <si>
    <t>32,514</t>
  </si>
  <si>
    <t>±937</t>
  </si>
  <si>
    <t>115</t>
  </si>
  <si>
    <t>399</t>
  </si>
  <si>
    <t>506</t>
  </si>
  <si>
    <t>3,950</t>
  </si>
  <si>
    <t>±336</t>
  </si>
  <si>
    <t>20,236</t>
  </si>
  <si>
    <t>±834</t>
  </si>
  <si>
    <t>1,188</t>
  </si>
  <si>
    <t>9,961</t>
  </si>
  <si>
    <t>±548</t>
  </si>
  <si>
    <t>527</t>
  </si>
  <si>
    <t>2,100</t>
  </si>
  <si>
    <t>3,494</t>
  </si>
  <si>
    <t>±222</t>
  </si>
  <si>
    <t>1,464</t>
  </si>
  <si>
    <t>1,203</t>
  </si>
  <si>
    <t>476</t>
  </si>
  <si>
    <t>1,392</t>
  </si>
  <si>
    <t>215</t>
  </si>
  <si>
    <t>1,734</t>
  </si>
  <si>
    <t>846</t>
  </si>
  <si>
    <t>9,572</t>
  </si>
  <si>
    <t>332</t>
  </si>
  <si>
    <t>1,798</t>
  </si>
  <si>
    <t>619</t>
  </si>
  <si>
    <t>44</t>
  </si>
  <si>
    <t>505</t>
  </si>
  <si>
    <t>1,500</t>
  </si>
  <si>
    <t>±277</t>
  </si>
  <si>
    <t>2,303</t>
  </si>
  <si>
    <t>±247</t>
  </si>
  <si>
    <t>14,113</t>
  </si>
  <si>
    <t>±704</t>
  </si>
  <si>
    <t>477</t>
  </si>
  <si>
    <t>70 to 74 years</t>
  </si>
  <si>
    <t>13,385</t>
  </si>
  <si>
    <t>±707</t>
  </si>
  <si>
    <t>22,348</t>
  </si>
  <si>
    <t>±1,042</t>
  </si>
  <si>
    <t>1,175</t>
  </si>
  <si>
    <t>±255</t>
  </si>
  <si>
    <t>226</t>
  </si>
  <si>
    <t>321</t>
  </si>
  <si>
    <t>12,355</t>
  </si>
  <si>
    <t>±717</t>
  </si>
  <si>
    <t>2,662</t>
  </si>
  <si>
    <t>±275</t>
  </si>
  <si>
    <t>1,289</t>
  </si>
  <si>
    <t>63</t>
  </si>
  <si>
    <t>521</t>
  </si>
  <si>
    <t>317</t>
  </si>
  <si>
    <t>241</t>
  </si>
  <si>
    <t>547</t>
  </si>
  <si>
    <t>2,043</t>
  </si>
  <si>
    <t>21,887</t>
  </si>
  <si>
    <t>±1,048</t>
  </si>
  <si>
    <t>153</t>
  </si>
  <si>
    <t>11,946</t>
  </si>
  <si>
    <t>±613</t>
  </si>
  <si>
    <t>1,309</t>
  </si>
  <si>
    <t>±272</t>
  </si>
  <si>
    <t>1,260</t>
  </si>
  <si>
    <t>22,746</t>
  </si>
  <si>
    <t>±991</t>
  </si>
  <si>
    <t>2,493</t>
  </si>
  <si>
    <t>±271</t>
  </si>
  <si>
    <t>2,009</t>
  </si>
  <si>
    <t>132</t>
  </si>
  <si>
    <t>1,017</t>
  </si>
  <si>
    <t>725</t>
  </si>
  <si>
    <t>25,746</t>
  </si>
  <si>
    <t>376</t>
  </si>
  <si>
    <t>2,562</t>
  </si>
  <si>
    <t>13,809</t>
  </si>
  <si>
    <t>±842</t>
  </si>
  <si>
    <t>274</t>
  </si>
  <si>
    <t>690</t>
  </si>
  <si>
    <t>7,237</t>
  </si>
  <si>
    <t>±519</t>
  </si>
  <si>
    <t>1,551</t>
  </si>
  <si>
    <t>±233</t>
  </si>
  <si>
    <t>2,413</t>
  </si>
  <si>
    <t>±236</t>
  </si>
  <si>
    <t>957</t>
  </si>
  <si>
    <t>855</t>
  </si>
  <si>
    <t>514</t>
  </si>
  <si>
    <t>1,462</t>
  </si>
  <si>
    <t>120</t>
  </si>
  <si>
    <t>8,448</t>
  </si>
  <si>
    <t>±488</t>
  </si>
  <si>
    <t>218</t>
  </si>
  <si>
    <t>948</t>
  </si>
  <si>
    <t>375</t>
  </si>
  <si>
    <t>1,622</t>
  </si>
  <si>
    <t>±328</t>
  </si>
  <si>
    <t>1,668</t>
  </si>
  <si>
    <t>±248</t>
  </si>
  <si>
    <t>9,864</t>
  </si>
  <si>
    <t>±720</t>
  </si>
  <si>
    <t>495</t>
  </si>
  <si>
    <t>75 years and over</t>
  </si>
  <si>
    <t>19,979</t>
  </si>
  <si>
    <t>32,142</t>
  </si>
  <si>
    <t>985</t>
  </si>
  <si>
    <t>466</t>
  </si>
  <si>
    <t>17,702</t>
  </si>
  <si>
    <t>3,669</t>
  </si>
  <si>
    <t>1,869</t>
  </si>
  <si>
    <t>162</t>
  </si>
  <si>
    <t>533</t>
  </si>
  <si>
    <t>±3</t>
  </si>
  <si>
    <t>±4</t>
  </si>
  <si>
    <t>±182</t>
  </si>
  <si>
    <t>3,250</t>
  </si>
  <si>
    <t>32,974</t>
  </si>
  <si>
    <t>14,611</t>
  </si>
  <si>
    <t>1,785</t>
  </si>
  <si>
    <t>34,985</t>
  </si>
  <si>
    <t>4,205</t>
  </si>
  <si>
    <t>2,810</t>
  </si>
  <si>
    <t>766</t>
  </si>
  <si>
    <t>830</t>
  </si>
  <si>
    <t>69</t>
  </si>
  <si>
    <t>1,083</t>
  </si>
  <si>
    <t>37,026</t>
  </si>
  <si>
    <t>127</t>
  </si>
  <si>
    <t>20,788</t>
  </si>
  <si>
    <t>1,374</t>
  </si>
  <si>
    <t>482</t>
  </si>
  <si>
    <t>1,812</t>
  </si>
  <si>
    <t>12,154</t>
  </si>
  <si>
    <t>68</t>
  </si>
  <si>
    <t>721</t>
  </si>
  <si>
    <t>2,239</t>
  </si>
  <si>
    <t>4,168</t>
  </si>
  <si>
    <t>1,996</t>
  </si>
  <si>
    <t>1,646</t>
  </si>
  <si>
    <t>384</t>
  </si>
  <si>
    <t>1,016</t>
  </si>
  <si>
    <t>363</t>
  </si>
  <si>
    <t>1,133</t>
  </si>
  <si>
    <t>834</t>
  </si>
  <si>
    <t>13,076</t>
  </si>
  <si>
    <t>430</t>
  </si>
  <si>
    <t>938</t>
  </si>
  <si>
    <t>1,183</t>
  </si>
  <si>
    <t>424</t>
  </si>
  <si>
    <t>1,063</t>
  </si>
  <si>
    <t>1,476</t>
  </si>
  <si>
    <t>454</t>
  </si>
  <si>
    <t>±2</t>
  </si>
  <si>
    <t>14,348</t>
  </si>
  <si>
    <t>Same house 1 year ago:</t>
  </si>
  <si>
    <t>424,011</t>
  </si>
  <si>
    <t>±3,500</t>
  </si>
  <si>
    <t>13,169</t>
  </si>
  <si>
    <t>±387</t>
  </si>
  <si>
    <t>529,971</t>
  </si>
  <si>
    <t>±4,060</t>
  </si>
  <si>
    <t>12,111</t>
  </si>
  <si>
    <t>±349</t>
  </si>
  <si>
    <t>3,132</t>
  </si>
  <si>
    <t>5,084</t>
  </si>
  <si>
    <t>249,074</t>
  </si>
  <si>
    <t>±2,753</t>
  </si>
  <si>
    <t>55,679</t>
  </si>
  <si>
    <t>±1,040</t>
  </si>
  <si>
    <t>17,503</t>
  </si>
  <si>
    <t>±469</t>
  </si>
  <si>
    <t>1,780</t>
  </si>
  <si>
    <t>8,072</t>
  </si>
  <si>
    <t>±380</t>
  </si>
  <si>
    <t>7,265</t>
  </si>
  <si>
    <t>3,299</t>
  </si>
  <si>
    <t>5,171</t>
  </si>
  <si>
    <t>4,427</t>
  </si>
  <si>
    <t>26,901</t>
  </si>
  <si>
    <t>±614</t>
  </si>
  <si>
    <t>567,350</t>
  </si>
  <si>
    <t>±4,796</t>
  </si>
  <si>
    <t>1,766</t>
  </si>
  <si>
    <t>287,368</t>
  </si>
  <si>
    <t>±2,837</t>
  </si>
  <si>
    <t>45,298</t>
  </si>
  <si>
    <t>±1,287</t>
  </si>
  <si>
    <t>22,616</t>
  </si>
  <si>
    <t>±623</t>
  </si>
  <si>
    <t>554,323</t>
  </si>
  <si>
    <t>±4,808</t>
  </si>
  <si>
    <t>41,537</t>
  </si>
  <si>
    <t>±811</t>
  </si>
  <si>
    <t>50,282</t>
  </si>
  <si>
    <t>±1,045</t>
  </si>
  <si>
    <t>4,936</t>
  </si>
  <si>
    <t>±345</t>
  </si>
  <si>
    <t>13,116</t>
  </si>
  <si>
    <t>±421</t>
  </si>
  <si>
    <t>13,365</t>
  </si>
  <si>
    <t>±595</t>
  </si>
  <si>
    <t>6,087</t>
  </si>
  <si>
    <t>±237</t>
  </si>
  <si>
    <t>1,086</t>
  </si>
  <si>
    <t>±185</t>
  </si>
  <si>
    <t>485,505</t>
  </si>
  <si>
    <t>±3,511</t>
  </si>
  <si>
    <t>6,173</t>
  </si>
  <si>
    <t>6,913</t>
  </si>
  <si>
    <t>47,593</t>
  </si>
  <si>
    <t>±871</t>
  </si>
  <si>
    <t>279,622</t>
  </si>
  <si>
    <t>±2,991</t>
  </si>
  <si>
    <t>11,668</t>
  </si>
  <si>
    <t>±320</t>
  </si>
  <si>
    <t>5,207</t>
  </si>
  <si>
    <t>17,993</t>
  </si>
  <si>
    <t>±786</t>
  </si>
  <si>
    <t>123,549</t>
  </si>
  <si>
    <t>±1,915</t>
  </si>
  <si>
    <t>675</t>
  </si>
  <si>
    <t>10,240</t>
  </si>
  <si>
    <t>22,785</t>
  </si>
  <si>
    <t>±605</t>
  </si>
  <si>
    <t>37,073</t>
  </si>
  <si>
    <t>±792</t>
  </si>
  <si>
    <t>23,855</t>
  </si>
  <si>
    <t>±850</t>
  </si>
  <si>
    <t>15,451</t>
  </si>
  <si>
    <t>±490</t>
  </si>
  <si>
    <t>4,366</t>
  </si>
  <si>
    <t>16,304</t>
  </si>
  <si>
    <t>3,869</t>
  </si>
  <si>
    <t>15,155</t>
  </si>
  <si>
    <t>±568</t>
  </si>
  <si>
    <t>10,424</t>
  </si>
  <si>
    <t>141,110</t>
  </si>
  <si>
    <t>±1,611</t>
  </si>
  <si>
    <t>5,100</t>
  </si>
  <si>
    <t>±286</t>
  </si>
  <si>
    <t>9,859</t>
  </si>
  <si>
    <t>21,648</t>
  </si>
  <si>
    <t>±529</t>
  </si>
  <si>
    <t>5,707</t>
  </si>
  <si>
    <t>603</t>
  </si>
  <si>
    <t>6,990</t>
  </si>
  <si>
    <t>1,861</t>
  </si>
  <si>
    <t>26,183</t>
  </si>
  <si>
    <t>±829</t>
  </si>
  <si>
    <t>20,855</t>
  </si>
  <si>
    <t>±713</t>
  </si>
  <si>
    <t>3,799</t>
  </si>
  <si>
    <t>261,415</t>
  </si>
  <si>
    <t>±2,990</t>
  </si>
  <si>
    <t>8,494</t>
  </si>
  <si>
    <t>±353</t>
  </si>
  <si>
    <t>23,241</t>
  </si>
  <si>
    <t>711</t>
  </si>
  <si>
    <t>25,630</t>
  </si>
  <si>
    <t>±887</t>
  </si>
  <si>
    <t>426</t>
  </si>
  <si>
    <t>94</t>
  </si>
  <si>
    <t>9,098</t>
  </si>
  <si>
    <t>±476</t>
  </si>
  <si>
    <t>2,535</t>
  </si>
  <si>
    <t>464</t>
  </si>
  <si>
    <t>208</t>
  </si>
  <si>
    <t>351</t>
  </si>
  <si>
    <t>123</t>
  </si>
  <si>
    <t>1,091</t>
  </si>
  <si>
    <t>28,588</t>
  </si>
  <si>
    <t>±914</t>
  </si>
  <si>
    <t>12,958</t>
  </si>
  <si>
    <t>±628</t>
  </si>
  <si>
    <t>2,171</t>
  </si>
  <si>
    <t>700</t>
  </si>
  <si>
    <t>28,815</t>
  </si>
  <si>
    <t>±976</t>
  </si>
  <si>
    <t>1,287</t>
  </si>
  <si>
    <t>3,133</t>
  </si>
  <si>
    <t>211</t>
  </si>
  <si>
    <t>18,839</t>
  </si>
  <si>
    <t>±737</t>
  </si>
  <si>
    <t>92</t>
  </si>
  <si>
    <t>1,945</t>
  </si>
  <si>
    <t>11,716</t>
  </si>
  <si>
    <t>±574</t>
  </si>
  <si>
    <t>357</t>
  </si>
  <si>
    <t>233</t>
  </si>
  <si>
    <t>5,450</t>
  </si>
  <si>
    <t>±494</t>
  </si>
  <si>
    <t>552</t>
  </si>
  <si>
    <t>874</t>
  </si>
  <si>
    <t>1,571</t>
  </si>
  <si>
    <t>140</t>
  </si>
  <si>
    <t>598</t>
  </si>
  <si>
    <t>294</t>
  </si>
  <si>
    <t>783</t>
  </si>
  <si>
    <t>±223</t>
  </si>
  <si>
    <t>5,803</t>
  </si>
  <si>
    <t>±467</t>
  </si>
  <si>
    <t>534</t>
  </si>
  <si>
    <t>723</t>
  </si>
  <si>
    <t>186</t>
  </si>
  <si>
    <t>950</t>
  </si>
  <si>
    <t>15,487</t>
  </si>
  <si>
    <t>513</t>
  </si>
  <si>
    <t>85,979</t>
  </si>
  <si>
    <t>±1,334</t>
  </si>
  <si>
    <t>2,685</t>
  </si>
  <si>
    <t>95,290</t>
  </si>
  <si>
    <t>±1,391</t>
  </si>
  <si>
    <t>1,624</t>
  </si>
  <si>
    <t>508</t>
  </si>
  <si>
    <t>39,982</t>
  </si>
  <si>
    <t>±1,023</t>
  </si>
  <si>
    <t>10,541</t>
  </si>
  <si>
    <t>1,951</t>
  </si>
  <si>
    <t>1,047</t>
  </si>
  <si>
    <t>1,458</t>
  </si>
  <si>
    <t>467</t>
  </si>
  <si>
    <t>537</t>
  </si>
  <si>
    <t>4,012</t>
  </si>
  <si>
    <t>85,555</t>
  </si>
  <si>
    <t>±1,359</t>
  </si>
  <si>
    <t>60,541</t>
  </si>
  <si>
    <t>±978</t>
  </si>
  <si>
    <t>7,709</t>
  </si>
  <si>
    <t>±461</t>
  </si>
  <si>
    <t>3,663</t>
  </si>
  <si>
    <t>101,189</t>
  </si>
  <si>
    <t>±1,661</t>
  </si>
  <si>
    <t>4,831</t>
  </si>
  <si>
    <t>9,552</t>
  </si>
  <si>
    <t>±413</t>
  </si>
  <si>
    <t>1,899</t>
  </si>
  <si>
    <t>±234</t>
  </si>
  <si>
    <t>688</t>
  </si>
  <si>
    <t>±107</t>
  </si>
  <si>
    <t>117</t>
  </si>
  <si>
    <t>74,803</t>
  </si>
  <si>
    <t>±1,155</t>
  </si>
  <si>
    <t>207</t>
  </si>
  <si>
    <t>1,195</t>
  </si>
  <si>
    <t>7,086</t>
  </si>
  <si>
    <t>45,049</t>
  </si>
  <si>
    <t>±862</t>
  </si>
  <si>
    <t>724</t>
  </si>
  <si>
    <t>2,512</t>
  </si>
  <si>
    <t>20,178</t>
  </si>
  <si>
    <t>±656</t>
  </si>
  <si>
    <t>3,749</t>
  </si>
  <si>
    <t>6,088</t>
  </si>
  <si>
    <t>±278</t>
  </si>
  <si>
    <t>4,784</t>
  </si>
  <si>
    <t>2,737</t>
  </si>
  <si>
    <t>1,737</t>
  </si>
  <si>
    <t>819</t>
  </si>
  <si>
    <t>1,895</t>
  </si>
  <si>
    <t>1,901</t>
  </si>
  <si>
    <t>24,010</t>
  </si>
  <si>
    <t>±537</t>
  </si>
  <si>
    <t>955</t>
  </si>
  <si>
    <t>1,683</t>
  </si>
  <si>
    <t>3,136</t>
  </si>
  <si>
    <t>890</t>
  </si>
  <si>
    <t>984</t>
  </si>
  <si>
    <t>3,563</t>
  </si>
  <si>
    <t>±244</t>
  </si>
  <si>
    <t>2,834</t>
  </si>
  <si>
    <t>51,337</t>
  </si>
  <si>
    <t>1,712</t>
  </si>
  <si>
    <t>10,431</t>
  </si>
  <si>
    <t>±361</t>
  </si>
  <si>
    <t>10,864</t>
  </si>
  <si>
    <t>±473</t>
  </si>
  <si>
    <t>285</t>
  </si>
  <si>
    <t>24</t>
  </si>
  <si>
    <t>5,752</t>
  </si>
  <si>
    <t>1,145</t>
  </si>
  <si>
    <t>5</t>
  </si>
  <si>
    <t>150</t>
  </si>
  <si>
    <t>174</t>
  </si>
  <si>
    <t>90</t>
  </si>
  <si>
    <t>149</t>
  </si>
  <si>
    <t>549</t>
  </si>
  <si>
    <t>9,956</t>
  </si>
  <si>
    <t>±447</t>
  </si>
  <si>
    <t>7,383</t>
  </si>
  <si>
    <t>1,088</t>
  </si>
  <si>
    <t>522</t>
  </si>
  <si>
    <t>12,820</t>
  </si>
  <si>
    <t>1,258</t>
  </si>
  <si>
    <t>234</t>
  </si>
  <si>
    <t>9,506</t>
  </si>
  <si>
    <t>±423</t>
  </si>
  <si>
    <t>1</t>
  </si>
  <si>
    <t>5,852</t>
  </si>
  <si>
    <t>±527</t>
  </si>
  <si>
    <t>196</t>
  </si>
  <si>
    <t>502</t>
  </si>
  <si>
    <t>2,623</t>
  </si>
  <si>
    <t>3</t>
  </si>
  <si>
    <t>±5</t>
  </si>
  <si>
    <t>118</t>
  </si>
  <si>
    <t>745</t>
  </si>
  <si>
    <t>722</t>
  </si>
  <si>
    <t>443</t>
  </si>
  <si>
    <t>258</t>
  </si>
  <si>
    <t>3,504</t>
  </si>
  <si>
    <t>38</t>
  </si>
  <si>
    <t>172</t>
  </si>
  <si>
    <t>86</t>
  </si>
  <si>
    <t>267</t>
  </si>
  <si>
    <t>64</t>
  </si>
  <si>
    <t>5,656</t>
  </si>
  <si>
    <t>±430</t>
  </si>
  <si>
    <t>104</t>
  </si>
  <si>
    <t>23,407</t>
  </si>
  <si>
    <t>±846</t>
  </si>
  <si>
    <t>825</t>
  </si>
  <si>
    <t>25,694</t>
  </si>
  <si>
    <t>±922</t>
  </si>
  <si>
    <t>388</t>
  </si>
  <si>
    <t>315</t>
  </si>
  <si>
    <t>16,060</t>
  </si>
  <si>
    <t>±1,158</t>
  </si>
  <si>
    <t>1,915</t>
  </si>
  <si>
    <t>33</t>
  </si>
  <si>
    <t>55</t>
  </si>
  <si>
    <t>264</t>
  </si>
  <si>
    <t>176</t>
  </si>
  <si>
    <t>350</t>
  </si>
  <si>
    <t>25,334</t>
  </si>
  <si>
    <t>±1,176</t>
  </si>
  <si>
    <t>11,826</t>
  </si>
  <si>
    <t>±503</t>
  </si>
  <si>
    <t>2,209</t>
  </si>
  <si>
    <t>±342</t>
  </si>
  <si>
    <t>937</t>
  </si>
  <si>
    <t>33,114</t>
  </si>
  <si>
    <t>±1,342</t>
  </si>
  <si>
    <t>1,674</t>
  </si>
  <si>
    <t>2,019</t>
  </si>
  <si>
    <t>±344</t>
  </si>
  <si>
    <t>463</t>
  </si>
  <si>
    <t>±305</t>
  </si>
  <si>
    <t>20,735</t>
  </si>
  <si>
    <t>±807</t>
  </si>
  <si>
    <t>484</t>
  </si>
  <si>
    <t>2,168</t>
  </si>
  <si>
    <t>19,682</t>
  </si>
  <si>
    <t>±1,236</t>
  </si>
  <si>
    <t>243</t>
  </si>
  <si>
    <t>±108</t>
  </si>
  <si>
    <t>5,248</t>
  </si>
  <si>
    <t>425</t>
  </si>
  <si>
    <t>689</t>
  </si>
  <si>
    <t>448</t>
  </si>
  <si>
    <t>7,153</t>
  </si>
  <si>
    <t>922</t>
  </si>
  <si>
    <t>199</t>
  </si>
  <si>
    <t>21</t>
  </si>
  <si>
    <t>960</t>
  </si>
  <si>
    <t>121</t>
  </si>
  <si>
    <t>13,630</t>
  </si>
  <si>
    <t>±567</t>
  </si>
  <si>
    <t>302</t>
  </si>
  <si>
    <t>28,905</t>
  </si>
  <si>
    <t>±934</t>
  </si>
  <si>
    <t>897</t>
  </si>
  <si>
    <t>33,048</t>
  </si>
  <si>
    <t>±909</t>
  </si>
  <si>
    <t>546</t>
  </si>
  <si>
    <t>435</t>
  </si>
  <si>
    <t>13,796</t>
  </si>
  <si>
    <t>3,127</t>
  </si>
  <si>
    <t>836</t>
  </si>
  <si>
    <t>80</t>
  </si>
  <si>
    <t>365</t>
  </si>
  <si>
    <t>419</t>
  </si>
  <si>
    <t>355</t>
  </si>
  <si>
    <t>52</t>
  </si>
  <si>
    <t>1,034</t>
  </si>
  <si>
    <t>51,246</t>
  </si>
  <si>
    <t>±1,481</t>
  </si>
  <si>
    <t>11,472</t>
  </si>
  <si>
    <t>2,724</t>
  </si>
  <si>
    <t>713</t>
  </si>
  <si>
    <t>35,841</t>
  </si>
  <si>
    <t>±1,265</t>
  </si>
  <si>
    <t>2,552</t>
  </si>
  <si>
    <t>2,686</t>
  </si>
  <si>
    <t>190</t>
  </si>
  <si>
    <t>35</t>
  </si>
  <si>
    <t>27,566</t>
  </si>
  <si>
    <t>±946</t>
  </si>
  <si>
    <t>±178</t>
  </si>
  <si>
    <t>2,370</t>
  </si>
  <si>
    <t>17,537</t>
  </si>
  <si>
    <t>1,062</t>
  </si>
  <si>
    <t>6,793</t>
  </si>
  <si>
    <t>1,043</t>
  </si>
  <si>
    <t>1,528</t>
  </si>
  <si>
    <t>1,352</t>
  </si>
  <si>
    <t>737</t>
  </si>
  <si>
    <t>219</t>
  </si>
  <si>
    <t>616</t>
  </si>
  <si>
    <t>490</t>
  </si>
  <si>
    <t>8,042</t>
  </si>
  <si>
    <t>±389</t>
  </si>
  <si>
    <t>159</t>
  </si>
  <si>
    <t>417</t>
  </si>
  <si>
    <t>89</t>
  </si>
  <si>
    <t>2,211</t>
  </si>
  <si>
    <t>±370</t>
  </si>
  <si>
    <t>736</t>
  </si>
  <si>
    <t>16,778</t>
  </si>
  <si>
    <t>±639</t>
  </si>
  <si>
    <t>423</t>
  </si>
  <si>
    <t>33,185</t>
  </si>
  <si>
    <t>±903</t>
  </si>
  <si>
    <t>37,846</t>
  </si>
  <si>
    <t>±965</t>
  </si>
  <si>
    <t>550</t>
  </si>
  <si>
    <t>15,067</t>
  </si>
  <si>
    <t>±550</t>
  </si>
  <si>
    <t>3,632</t>
  </si>
  <si>
    <t>±267</t>
  </si>
  <si>
    <t>946</t>
  </si>
  <si>
    <t>±219</t>
  </si>
  <si>
    <t>487</t>
  </si>
  <si>
    <t>131</t>
  </si>
  <si>
    <t>58</t>
  </si>
  <si>
    <t>1,246</t>
  </si>
  <si>
    <t>59,651</t>
  </si>
  <si>
    <t>±1,132</t>
  </si>
  <si>
    <t>15,098</t>
  </si>
  <si>
    <t>±633</t>
  </si>
  <si>
    <t>3,229</t>
  </si>
  <si>
    <t>±313</t>
  </si>
  <si>
    <t>38,907</t>
  </si>
  <si>
    <t>3,122</t>
  </si>
  <si>
    <t>3,194</t>
  </si>
  <si>
    <t>896</t>
  </si>
  <si>
    <t>941</t>
  </si>
  <si>
    <t>33,201</t>
  </si>
  <si>
    <t>3,117</t>
  </si>
  <si>
    <t>17,907</t>
  </si>
  <si>
    <t>±646</t>
  </si>
  <si>
    <t>560</t>
  </si>
  <si>
    <t>1,105</t>
  </si>
  <si>
    <t>7,818</t>
  </si>
  <si>
    <t>±458</t>
  </si>
  <si>
    <t>71</t>
  </si>
  <si>
    <t>472</t>
  </si>
  <si>
    <t>1,395</t>
  </si>
  <si>
    <t>1,820</t>
  </si>
  <si>
    <t>656</t>
  </si>
  <si>
    <t>1,138</t>
  </si>
  <si>
    <t>8,758</t>
  </si>
  <si>
    <t>±369</t>
  </si>
  <si>
    <t>356</t>
  </si>
  <si>
    <t>1,547</t>
  </si>
  <si>
    <t>2,383</t>
  </si>
  <si>
    <t>±433</t>
  </si>
  <si>
    <t>19,094</t>
  </si>
  <si>
    <t>±706</t>
  </si>
  <si>
    <t>503</t>
  </si>
  <si>
    <t>33,903</t>
  </si>
  <si>
    <t>±1,262</t>
  </si>
  <si>
    <t>36,815</t>
  </si>
  <si>
    <t>±1,355</t>
  </si>
  <si>
    <t>643</t>
  </si>
  <si>
    <t>194</t>
  </si>
  <si>
    <t>16,071</t>
  </si>
  <si>
    <t>±885</t>
  </si>
  <si>
    <t>3,874</t>
  </si>
  <si>
    <t>±360</t>
  </si>
  <si>
    <t>1,172</t>
  </si>
  <si>
    <t>95</t>
  </si>
  <si>
    <t>481</t>
  </si>
  <si>
    <t>396</t>
  </si>
  <si>
    <t>±230</t>
  </si>
  <si>
    <t>51,041</t>
  </si>
  <si>
    <t>±1,873</t>
  </si>
  <si>
    <t>18,741</t>
  </si>
  <si>
    <t>±1,111</t>
  </si>
  <si>
    <t>4,209</t>
  </si>
  <si>
    <t>±679</t>
  </si>
  <si>
    <t>1,326</t>
  </si>
  <si>
    <t>37,849</t>
  </si>
  <si>
    <t>±1,491</t>
  </si>
  <si>
    <t>3,119</t>
  </si>
  <si>
    <t>4,192</t>
  </si>
  <si>
    <t>942</t>
  </si>
  <si>
    <t>854</t>
  </si>
  <si>
    <t>347</t>
  </si>
  <si>
    <t>34,455</t>
  </si>
  <si>
    <t>±1,209</t>
  </si>
  <si>
    <t>685</t>
  </si>
  <si>
    <t>3,677</t>
  </si>
  <si>
    <t>±318</t>
  </si>
  <si>
    <t>18,560</t>
  </si>
  <si>
    <t>±918</t>
  </si>
  <si>
    <t>519</t>
  </si>
  <si>
    <t>1,171</t>
  </si>
  <si>
    <t>7,471</t>
  </si>
  <si>
    <t>704</t>
  </si>
  <si>
    <t>1,319</t>
  </si>
  <si>
    <t>1,960</t>
  </si>
  <si>
    <t>1,199</t>
  </si>
  <si>
    <t>173</t>
  </si>
  <si>
    <t>997</t>
  </si>
  <si>
    <t>266</t>
  </si>
  <si>
    <t>1,503</t>
  </si>
  <si>
    <t>8,415</t>
  </si>
  <si>
    <t>±592</t>
  </si>
  <si>
    <t>782</t>
  </si>
  <si>
    <t>1,845</t>
  </si>
  <si>
    <t>2,855</t>
  </si>
  <si>
    <t>±528</t>
  </si>
  <si>
    <t>936</t>
  </si>
  <si>
    <t>200</t>
  </si>
  <si>
    <t>19,844</t>
  </si>
  <si>
    <t>±1,001</t>
  </si>
  <si>
    <t>411</t>
  </si>
  <si>
    <t>30,378</t>
  </si>
  <si>
    <t>±1,362</t>
  </si>
  <si>
    <t>735</t>
  </si>
  <si>
    <t>39,050</t>
  </si>
  <si>
    <t>±1,468</t>
  </si>
  <si>
    <t>728</t>
  </si>
  <si>
    <t>16,372</t>
  </si>
  <si>
    <t>±793</t>
  </si>
  <si>
    <t>4,615</t>
  </si>
  <si>
    <t>147</t>
  </si>
  <si>
    <t>468</t>
  </si>
  <si>
    <t>1,366</t>
  </si>
  <si>
    <t>43,253</t>
  </si>
  <si>
    <t>±1,779</t>
  </si>
  <si>
    <t>81</t>
  </si>
  <si>
    <t>24,504</t>
  </si>
  <si>
    <t>3,025</t>
  </si>
  <si>
    <t>±571</t>
  </si>
  <si>
    <t>1,265</t>
  </si>
  <si>
    <t>±214</t>
  </si>
  <si>
    <t>35,073</t>
  </si>
  <si>
    <t>±1,450</t>
  </si>
  <si>
    <t>2,599</t>
  </si>
  <si>
    <t>±312</t>
  </si>
  <si>
    <t>3,006</t>
  </si>
  <si>
    <t>±444</t>
  </si>
  <si>
    <t>673</t>
  </si>
  <si>
    <t>±211</t>
  </si>
  <si>
    <t>918</t>
  </si>
  <si>
    <t>57</t>
  </si>
  <si>
    <t>31,121</t>
  </si>
  <si>
    <t>±1,184</t>
  </si>
  <si>
    <t>298</t>
  </si>
  <si>
    <t>3,041</t>
  </si>
  <si>
    <t>18,600</t>
  </si>
  <si>
    <t>±927</t>
  </si>
  <si>
    <t>1,004</t>
  </si>
  <si>
    <t>8,021</t>
  </si>
  <si>
    <t>±600</t>
  </si>
  <si>
    <t>563</t>
  </si>
  <si>
    <t>2,163</t>
  </si>
  <si>
    <t>1,757</t>
  </si>
  <si>
    <t>888</t>
  </si>
  <si>
    <t>±268</t>
  </si>
  <si>
    <t>312</t>
  </si>
  <si>
    <t>590</t>
  </si>
  <si>
    <t>744</t>
  </si>
  <si>
    <t>8,779</t>
  </si>
  <si>
    <t>250</t>
  </si>
  <si>
    <t>575</t>
  </si>
  <si>
    <t>567</t>
  </si>
  <si>
    <t>98</t>
  </si>
  <si>
    <t>1,909</t>
  </si>
  <si>
    <t>±491</t>
  </si>
  <si>
    <t>907</t>
  </si>
  <si>
    <t>18,211</t>
  </si>
  <si>
    <t>±1,006</t>
  </si>
  <si>
    <t>28,304</t>
  </si>
  <si>
    <t>±697</t>
  </si>
  <si>
    <t>665</t>
  </si>
  <si>
    <t>38,716</t>
  </si>
  <si>
    <t>±616</t>
  </si>
  <si>
    <t>145</t>
  </si>
  <si>
    <t>342</t>
  </si>
  <si>
    <t>18,536</t>
  </si>
  <si>
    <t>±459</t>
  </si>
  <si>
    <t>4,836</t>
  </si>
  <si>
    <t>1,029</t>
  </si>
  <si>
    <t>358</t>
  </si>
  <si>
    <t>343</t>
  </si>
  <si>
    <t>1,390</t>
  </si>
  <si>
    <t>38,935</t>
  </si>
  <si>
    <t>±684</t>
  </si>
  <si>
    <t>25,367</t>
  </si>
  <si>
    <t>3,556</t>
  </si>
  <si>
    <t>1,590</t>
  </si>
  <si>
    <t>35,788</t>
  </si>
  <si>
    <t>±753</t>
  </si>
  <si>
    <t>2,881</t>
  </si>
  <si>
    <t>3,571</t>
  </si>
  <si>
    <t>480</t>
  </si>
  <si>
    <t>785</t>
  </si>
  <si>
    <t>858</t>
  </si>
  <si>
    <t>340</t>
  </si>
  <si>
    <t>33,876</t>
  </si>
  <si>
    <t>±504</t>
  </si>
  <si>
    <t>3,023</t>
  </si>
  <si>
    <t>17,691</t>
  </si>
  <si>
    <t>±372</t>
  </si>
  <si>
    <t>231</t>
  </si>
  <si>
    <t>7,083</t>
  </si>
  <si>
    <t>±311</t>
  </si>
  <si>
    <t>8</t>
  </si>
  <si>
    <t>1,365</t>
  </si>
  <si>
    <t>2,197</t>
  </si>
  <si>
    <t>±229</t>
  </si>
  <si>
    <t>1,431</t>
  </si>
  <si>
    <t>712</t>
  </si>
  <si>
    <t>1,114</t>
  </si>
  <si>
    <t>166</t>
  </si>
  <si>
    <t>1,102</t>
  </si>
  <si>
    <t>8,496</t>
  </si>
  <si>
    <t>1,653</t>
  </si>
  <si>
    <t>±397</t>
  </si>
  <si>
    <t>203</t>
  </si>
  <si>
    <t>17,643</t>
  </si>
  <si>
    <t>676</t>
  </si>
  <si>
    <t>26,680</t>
  </si>
  <si>
    <t>35,956</t>
  </si>
  <si>
    <t>18,266</t>
  </si>
  <si>
    <t>3,927</t>
  </si>
  <si>
    <t>681</t>
  </si>
  <si>
    <t>1,614</t>
  </si>
  <si>
    <t>33,388</t>
  </si>
  <si>
    <t>23,066</t>
  </si>
  <si>
    <t>±464</t>
  </si>
  <si>
    <t>3,627</t>
  </si>
  <si>
    <t>2,336</t>
  </si>
  <si>
    <t>36,146</t>
  </si>
  <si>
    <t>±525</t>
  </si>
  <si>
    <t>3,003</t>
  </si>
  <si>
    <t>3,238</t>
  </si>
  <si>
    <t>434</t>
  </si>
  <si>
    <t>989</t>
  </si>
  <si>
    <t>35,237</t>
  </si>
  <si>
    <t>379</t>
  </si>
  <si>
    <t>457</t>
  </si>
  <si>
    <t>3,207</t>
  </si>
  <si>
    <t>17,053</t>
  </si>
  <si>
    <t>±330</t>
  </si>
  <si>
    <t>1,228</t>
  </si>
  <si>
    <t>7,215</t>
  </si>
  <si>
    <t>±359</t>
  </si>
  <si>
    <t>1,470</t>
  </si>
  <si>
    <t>2,253</t>
  </si>
  <si>
    <t>1,474</t>
  </si>
  <si>
    <t>1,041</t>
  </si>
  <si>
    <t>1,493</t>
  </si>
  <si>
    <t>1,190</t>
  </si>
  <si>
    <t>9,060</t>
  </si>
  <si>
    <t>336</t>
  </si>
  <si>
    <t>608</t>
  </si>
  <si>
    <t>1,449</t>
  </si>
  <si>
    <t>568</t>
  </si>
  <si>
    <t>1,723</t>
  </si>
  <si>
    <t>1,466</t>
  </si>
  <si>
    <t>16,038</t>
  </si>
  <si>
    <t>±420</t>
  </si>
  <si>
    <t>456</t>
  </si>
  <si>
    <t>27,512</t>
  </si>
  <si>
    <t>±1,118</t>
  </si>
  <si>
    <t>876</t>
  </si>
  <si>
    <t>37,586</t>
  </si>
  <si>
    <t>±908</t>
  </si>
  <si>
    <t>790</t>
  </si>
  <si>
    <t>18,937</t>
  </si>
  <si>
    <t>±770</t>
  </si>
  <si>
    <t>3,959</t>
  </si>
  <si>
    <t>1,404</t>
  </si>
  <si>
    <t>±226</t>
  </si>
  <si>
    <t>943</t>
  </si>
  <si>
    <t>344</t>
  </si>
  <si>
    <t>2,045</t>
  </si>
  <si>
    <t>33,093</t>
  </si>
  <si>
    <t>23,159</t>
  </si>
  <si>
    <t>±712</t>
  </si>
  <si>
    <t>3,252</t>
  </si>
  <si>
    <t>2,363</t>
  </si>
  <si>
    <t>39,874</t>
  </si>
  <si>
    <t>±1,303</t>
  </si>
  <si>
    <t>3,157</t>
  </si>
  <si>
    <t>3,594</t>
  </si>
  <si>
    <t>±381</t>
  </si>
  <si>
    <t>902</t>
  </si>
  <si>
    <t>606</t>
  </si>
  <si>
    <t>40,548</t>
  </si>
  <si>
    <t>±1,033</t>
  </si>
  <si>
    <t>3,787</t>
  </si>
  <si>
    <t>±334</t>
  </si>
  <si>
    <t>20,000</t>
  </si>
  <si>
    <t>±816</t>
  </si>
  <si>
    <t>964</t>
  </si>
  <si>
    <t>1,242</t>
  </si>
  <si>
    <t>9,256</t>
  </si>
  <si>
    <t>±590</t>
  </si>
  <si>
    <t>67</t>
  </si>
  <si>
    <t>822</t>
  </si>
  <si>
    <t>±181</t>
  </si>
  <si>
    <t>1,675</t>
  </si>
  <si>
    <t>2,960</t>
  </si>
  <si>
    <t>1,167</t>
  </si>
  <si>
    <t>1,888</t>
  </si>
  <si>
    <t>1,109</t>
  </si>
  <si>
    <t>803</t>
  </si>
  <si>
    <t>10,276</t>
  </si>
  <si>
    <t>1,970</t>
  </si>
  <si>
    <t>409</t>
  </si>
  <si>
    <t>1,672</t>
  </si>
  <si>
    <t>2,295</t>
  </si>
  <si>
    <t>297</t>
  </si>
  <si>
    <t>16,884</t>
  </si>
  <si>
    <t>±836</t>
  </si>
  <si>
    <t>554</t>
  </si>
  <si>
    <t>22,527</t>
  </si>
  <si>
    <t>±1,110</t>
  </si>
  <si>
    <t>758</t>
  </si>
  <si>
    <t>34,418</t>
  </si>
  <si>
    <t>±921</t>
  </si>
  <si>
    <t>1,480</t>
  </si>
  <si>
    <t>18,245</t>
  </si>
  <si>
    <t>±840</t>
  </si>
  <si>
    <t>3,174</t>
  </si>
  <si>
    <t>565</t>
  </si>
  <si>
    <t>300</t>
  </si>
  <si>
    <t>2,641</t>
  </si>
  <si>
    <t>29,479</t>
  </si>
  <si>
    <t>16,191</t>
  </si>
  <si>
    <t>±727</t>
  </si>
  <si>
    <t>2,783</t>
  </si>
  <si>
    <t>±415</t>
  </si>
  <si>
    <t>34,587</t>
  </si>
  <si>
    <t>±1,189</t>
  </si>
  <si>
    <t>3,223</t>
  </si>
  <si>
    <t>3,500</t>
  </si>
  <si>
    <t>±346</t>
  </si>
  <si>
    <t>1,459</t>
  </si>
  <si>
    <t>954</t>
  </si>
  <si>
    <t>36,217</t>
  </si>
  <si>
    <t>±1,068</t>
  </si>
  <si>
    <t>3,930</t>
  </si>
  <si>
    <t>±308</t>
  </si>
  <si>
    <t>19,714</t>
  </si>
  <si>
    <t>1,037</t>
  </si>
  <si>
    <t>1,389</t>
  </si>
  <si>
    <t>9,561</t>
  </si>
  <si>
    <t>±609</t>
  </si>
  <si>
    <t>972</t>
  </si>
  <si>
    <t>2,313</t>
  </si>
  <si>
    <t>2,730</t>
  </si>
  <si>
    <t>1,597</t>
  </si>
  <si>
    <t>193</t>
  </si>
  <si>
    <t>1,375</t>
  </si>
  <si>
    <t>10,133</t>
  </si>
  <si>
    <t>±575</t>
  </si>
  <si>
    <t>1,566</t>
  </si>
  <si>
    <t>±225</t>
  </si>
  <si>
    <t>580</t>
  </si>
  <si>
    <t>±338</t>
  </si>
  <si>
    <t>2,805</t>
  </si>
  <si>
    <t>15,571</t>
  </si>
  <si>
    <t>±859</t>
  </si>
  <si>
    <t>18,482</t>
  </si>
  <si>
    <t>±826</t>
  </si>
  <si>
    <t>28,624</t>
  </si>
  <si>
    <t>±1,030</t>
  </si>
  <si>
    <t>1,180</t>
  </si>
  <si>
    <t>236</t>
  </si>
  <si>
    <t>15,108</t>
  </si>
  <si>
    <t>±761</t>
  </si>
  <si>
    <t>2,856</t>
  </si>
  <si>
    <t>1,871</t>
  </si>
  <si>
    <t>128</t>
  </si>
  <si>
    <t>573</t>
  </si>
  <si>
    <t>277</t>
  </si>
  <si>
    <t>2,451</t>
  </si>
  <si>
    <t>27,321</t>
  </si>
  <si>
    <t>±1,064</t>
  </si>
  <si>
    <t>13,419</t>
  </si>
  <si>
    <t>±569</t>
  </si>
  <si>
    <t>2,876</t>
  </si>
  <si>
    <t>1,648</t>
  </si>
  <si>
    <t>30,842</t>
  </si>
  <si>
    <t>±880</t>
  </si>
  <si>
    <t>3,220</t>
  </si>
  <si>
    <t>±270</t>
  </si>
  <si>
    <t>2,753</t>
  </si>
  <si>
    <t>±292</t>
  </si>
  <si>
    <t>864</t>
  </si>
  <si>
    <t>779</t>
  </si>
  <si>
    <t>30,733</t>
  </si>
  <si>
    <t>±935</t>
  </si>
  <si>
    <t>369</t>
  </si>
  <si>
    <t>485</t>
  </si>
  <si>
    <t>3,701</t>
  </si>
  <si>
    <t>18,932</t>
  </si>
  <si>
    <t>±884</t>
  </si>
  <si>
    <t>1,112</t>
  </si>
  <si>
    <t>225</t>
  </si>
  <si>
    <t>1,202</t>
  </si>
  <si>
    <t>9,311</t>
  </si>
  <si>
    <t>±520</t>
  </si>
  <si>
    <t>1,896</t>
  </si>
  <si>
    <t>3,161</t>
  </si>
  <si>
    <t>±218</t>
  </si>
  <si>
    <t>1,320</t>
  </si>
  <si>
    <t>1,128</t>
  </si>
  <si>
    <t>1,304</t>
  </si>
  <si>
    <t>8,920</t>
  </si>
  <si>
    <t>±498</t>
  </si>
  <si>
    <t>493</t>
  </si>
  <si>
    <t>1,423</t>
  </si>
  <si>
    <t>2,177</t>
  </si>
  <si>
    <t>13,148</t>
  </si>
  <si>
    <t>±637</t>
  </si>
  <si>
    <t>459</t>
  </si>
  <si>
    <t>12,571</t>
  </si>
  <si>
    <t>±654</t>
  </si>
  <si>
    <t>21,019</t>
  </si>
  <si>
    <t>206</t>
  </si>
  <si>
    <t>284</t>
  </si>
  <si>
    <t>11,726</t>
  </si>
  <si>
    <t>±771</t>
  </si>
  <si>
    <t>2,345</t>
  </si>
  <si>
    <t>1,232</t>
  </si>
  <si>
    <t>301</t>
  </si>
  <si>
    <t>536</t>
  </si>
  <si>
    <t>1,978</t>
  </si>
  <si>
    <t>20,306</t>
  </si>
  <si>
    <t>±1,072</t>
  </si>
  <si>
    <t>10,632</t>
  </si>
  <si>
    <t>1,144</t>
  </si>
  <si>
    <t>1,216</t>
  </si>
  <si>
    <t>21,570</t>
  </si>
  <si>
    <t>±1,013</t>
  </si>
  <si>
    <t>2,330</t>
  </si>
  <si>
    <t>1,975</t>
  </si>
  <si>
    <t>992</t>
  </si>
  <si>
    <t>24,418</t>
  </si>
  <si>
    <t>±931</t>
  </si>
  <si>
    <t>48</t>
  </si>
  <si>
    <t>2,366</t>
  </si>
  <si>
    <t>12,797</t>
  </si>
  <si>
    <t>838</t>
  </si>
  <si>
    <t>6,658</t>
  </si>
  <si>
    <t>±496</t>
  </si>
  <si>
    <t>1,380</t>
  </si>
  <si>
    <t>2,260</t>
  </si>
  <si>
    <t>1,411</t>
  </si>
  <si>
    <t>7,770</t>
  </si>
  <si>
    <t>±539</t>
  </si>
  <si>
    <t>617</t>
  </si>
  <si>
    <t>927</t>
  </si>
  <si>
    <t>360</t>
  </si>
  <si>
    <t>1,606</t>
  </si>
  <si>
    <t>214</t>
  </si>
  <si>
    <t>8,999</t>
  </si>
  <si>
    <t>483</t>
  </si>
  <si>
    <t>18,506</t>
  </si>
  <si>
    <t>±279</t>
  </si>
  <si>
    <t>759</t>
  </si>
  <si>
    <t>29,415</t>
  </si>
  <si>
    <t>904</t>
  </si>
  <si>
    <t>16,058</t>
  </si>
  <si>
    <t>3,198</t>
  </si>
  <si>
    <t>1,804</t>
  </si>
  <si>
    <t>146</t>
  </si>
  <si>
    <t>353</t>
  </si>
  <si>
    <t>3,001</t>
  </si>
  <si>
    <t>30,204</t>
  </si>
  <si>
    <t>13,011</t>
  </si>
  <si>
    <t>±394</t>
  </si>
  <si>
    <t>1,219</t>
  </si>
  <si>
    <t>31,908</t>
  </si>
  <si>
    <t>±486</t>
  </si>
  <si>
    <t>2,611</t>
  </si>
  <si>
    <t>65</t>
  </si>
  <si>
    <t>34,250</t>
  </si>
  <si>
    <t>±424</t>
  </si>
  <si>
    <t>588</t>
  </si>
  <si>
    <t>3,029</t>
  </si>
  <si>
    <t>18,532</t>
  </si>
  <si>
    <t>±517</t>
  </si>
  <si>
    <t>1,286</t>
  </si>
  <si>
    <t>1,762</t>
  </si>
  <si>
    <t>10,863</t>
  </si>
  <si>
    <t>±383</t>
  </si>
  <si>
    <t>613</t>
  </si>
  <si>
    <t>2,133</t>
  </si>
  <si>
    <t>3,996</t>
  </si>
  <si>
    <t>1,955</t>
  </si>
  <si>
    <t>1,443</t>
  </si>
  <si>
    <t>920</t>
  </si>
  <si>
    <t>11,991</t>
  </si>
  <si>
    <t>882</t>
  </si>
  <si>
    <t>1,168</t>
  </si>
  <si>
    <t>232</t>
  </si>
  <si>
    <t>1,435</t>
  </si>
  <si>
    <t>13,095</t>
  </si>
  <si>
    <t>Moved within same county:</t>
  </si>
  <si>
    <t>36,545</t>
  </si>
  <si>
    <t>±2,663</t>
  </si>
  <si>
    <t>860</t>
  </si>
  <si>
    <t>48,580</t>
  </si>
  <si>
    <t>±2,953</t>
  </si>
  <si>
    <t>367</t>
  </si>
  <si>
    <t>34,073</t>
  </si>
  <si>
    <t>±2,180</t>
  </si>
  <si>
    <t>2,957</t>
  </si>
  <si>
    <t>±352</t>
  </si>
  <si>
    <t>309</t>
  </si>
  <si>
    <t>1,729</t>
  </si>
  <si>
    <t>±403</t>
  </si>
  <si>
    <t>58,132</t>
  </si>
  <si>
    <t>±2,971</t>
  </si>
  <si>
    <t>10</t>
  </si>
  <si>
    <t>21,350</t>
  </si>
  <si>
    <t>±1,892</t>
  </si>
  <si>
    <t>3,705</t>
  </si>
  <si>
    <t>±1,002</t>
  </si>
  <si>
    <t>412</t>
  </si>
  <si>
    <t>77,796</t>
  </si>
  <si>
    <t>±3,477</t>
  </si>
  <si>
    <t>2,743</t>
  </si>
  <si>
    <t>4,650</t>
  </si>
  <si>
    <t>±760</t>
  </si>
  <si>
    <t>282</t>
  </si>
  <si>
    <t>1,067</t>
  </si>
  <si>
    <t>±357</t>
  </si>
  <si>
    <t>1,714</t>
  </si>
  <si>
    <t>±516</t>
  </si>
  <si>
    <t>35,656</t>
  </si>
  <si>
    <t>±2,046</t>
  </si>
  <si>
    <t>322</t>
  </si>
  <si>
    <t>280</t>
  </si>
  <si>
    <t>3,782</t>
  </si>
  <si>
    <t>34,484</t>
  </si>
  <si>
    <t>±2,415</t>
  </si>
  <si>
    <t>1,229</t>
  </si>
  <si>
    <t>2,159</t>
  </si>
  <si>
    <t>±649</t>
  </si>
  <si>
    <t>17,696</t>
  </si>
  <si>
    <t>±1,763</t>
  </si>
  <si>
    <t>9</t>
  </si>
  <si>
    <t>1,526</t>
  </si>
  <si>
    <t>2,287</t>
  </si>
  <si>
    <t>±546</t>
  </si>
  <si>
    <t>2,189</t>
  </si>
  <si>
    <t>1,910</t>
  </si>
  <si>
    <t>±367</t>
  </si>
  <si>
    <t>177</t>
  </si>
  <si>
    <t>1,227</t>
  </si>
  <si>
    <t>666</t>
  </si>
  <si>
    <t>16,258</t>
  </si>
  <si>
    <t>±1,572</t>
  </si>
  <si>
    <t>±331</t>
  </si>
  <si>
    <t>1,384</t>
  </si>
  <si>
    <t>±431</t>
  </si>
  <si>
    <t>1,274</t>
  </si>
  <si>
    <t>±468</t>
  </si>
  <si>
    <t>249</t>
  </si>
  <si>
    <t>21,906</t>
  </si>
  <si>
    <t>±2,109</t>
  </si>
  <si>
    <t>601</t>
  </si>
  <si>
    <t>2,801</t>
  </si>
  <si>
    <t>±671</t>
  </si>
  <si>
    <t>3,445</t>
  </si>
  <si>
    <t>±543</t>
  </si>
  <si>
    <t>17</t>
  </si>
  <si>
    <t>991</t>
  </si>
  <si>
    <t>±303</t>
  </si>
  <si>
    <t>2</t>
  </si>
  <si>
    <t>±555</t>
  </si>
  <si>
    <t>1,417</t>
  </si>
  <si>
    <t>5,057</t>
  </si>
  <si>
    <t>±739</t>
  </si>
  <si>
    <t>2,042</t>
  </si>
  <si>
    <t>1,409</t>
  </si>
  <si>
    <t>±377</t>
  </si>
  <si>
    <t>1,483</t>
  </si>
  <si>
    <t>192</t>
  </si>
  <si>
    <t>263</t>
  </si>
  <si>
    <t>103</t>
  </si>
  <si>
    <t>49</t>
  </si>
  <si>
    <t>1,694</t>
  </si>
  <si>
    <t>±375</t>
  </si>
  <si>
    <t>23</t>
  </si>
  <si>
    <t>31</t>
  </si>
  <si>
    <t>85</t>
  </si>
  <si>
    <t>1,555</t>
  </si>
  <si>
    <t>7,428</t>
  </si>
  <si>
    <t>8,994</t>
  </si>
  <si>
    <t>±1,039</t>
  </si>
  <si>
    <t>36</t>
  </si>
  <si>
    <t>3,652</t>
  </si>
  <si>
    <t>528</t>
  </si>
  <si>
    <t>181</t>
  </si>
  <si>
    <t>28</t>
  </si>
  <si>
    <t>352</t>
  </si>
  <si>
    <t>±810</t>
  </si>
  <si>
    <t>4,713</t>
  </si>
  <si>
    <t>±682</t>
  </si>
  <si>
    <t>720</t>
  </si>
  <si>
    <t>±432</t>
  </si>
  <si>
    <t>13,648</t>
  </si>
  <si>
    <t>±1,308</t>
  </si>
  <si>
    <t>±315</t>
  </si>
  <si>
    <t>5,016</t>
  </si>
  <si>
    <t>±700</t>
  </si>
  <si>
    <t>239</t>
  </si>
  <si>
    <t>3,357</t>
  </si>
  <si>
    <t>±627</t>
  </si>
  <si>
    <t>129</t>
  </si>
  <si>
    <t>2,997</t>
  </si>
  <si>
    <t>±642</t>
  </si>
  <si>
    <t>504</t>
  </si>
  <si>
    <t>±251</t>
  </si>
  <si>
    <t>339</t>
  </si>
  <si>
    <t>2,731</t>
  </si>
  <si>
    <t>±497</t>
  </si>
  <si>
    <t>212</t>
  </si>
  <si>
    <t>4,056</t>
  </si>
  <si>
    <t>±766</t>
  </si>
  <si>
    <t>26</t>
  </si>
  <si>
    <t>1,770</t>
  </si>
  <si>
    <t>±451</t>
  </si>
  <si>
    <t>1,681</t>
  </si>
  <si>
    <t>±288</t>
  </si>
  <si>
    <t>781</t>
  </si>
  <si>
    <t>470</t>
  </si>
  <si>
    <t>15</t>
  </si>
  <si>
    <t>2,469</t>
  </si>
  <si>
    <t>213</t>
  </si>
  <si>
    <t>1,851</t>
  </si>
  <si>
    <t>±371</t>
  </si>
  <si>
    <t>53</t>
  </si>
  <si>
    <t>916</t>
  </si>
  <si>
    <t>4,482</t>
  </si>
  <si>
    <t>±692</t>
  </si>
  <si>
    <t>50</t>
  </si>
  <si>
    <t>6,201</t>
  </si>
  <si>
    <t>1,586</t>
  </si>
  <si>
    <t>±350</t>
  </si>
  <si>
    <t>12,689</t>
  </si>
  <si>
    <t>611</t>
  </si>
  <si>
    <t>4,024</t>
  </si>
  <si>
    <t>±534</t>
  </si>
  <si>
    <t>9,372</t>
  </si>
  <si>
    <t>±1,161</t>
  </si>
  <si>
    <t>2,536</t>
  </si>
  <si>
    <t>±391</t>
  </si>
  <si>
    <t>±175</t>
  </si>
  <si>
    <t>84</t>
  </si>
  <si>
    <t>1,938</t>
  </si>
  <si>
    <t>3,499</t>
  </si>
  <si>
    <t>5,043</t>
  </si>
  <si>
    <t>±722</t>
  </si>
  <si>
    <t>6,626</t>
  </si>
  <si>
    <t>5,159</t>
  </si>
  <si>
    <t>±781</t>
  </si>
  <si>
    <t>515</t>
  </si>
  <si>
    <t>171</t>
  </si>
  <si>
    <t>13,894</t>
  </si>
  <si>
    <t>±322</t>
  </si>
  <si>
    <t>12,582</t>
  </si>
  <si>
    <t>±1,026</t>
  </si>
  <si>
    <t>649</t>
  </si>
  <si>
    <t>5,144</t>
  </si>
  <si>
    <t>±696</t>
  </si>
  <si>
    <t>5,792</t>
  </si>
  <si>
    <t>622</t>
  </si>
  <si>
    <t>2,491</t>
  </si>
  <si>
    <t>±618</t>
  </si>
  <si>
    <t>2,288</t>
  </si>
  <si>
    <t>±297</t>
  </si>
  <si>
    <t>2,964</t>
  </si>
  <si>
    <t>±427</t>
  </si>
  <si>
    <t>±711</t>
  </si>
  <si>
    <t>5,098</t>
  </si>
  <si>
    <t>±572</t>
  </si>
  <si>
    <t>2,738</t>
  </si>
  <si>
    <t>±422</t>
  </si>
  <si>
    <t>137</t>
  </si>
  <si>
    <t>10,585</t>
  </si>
  <si>
    <t>±820</t>
  </si>
  <si>
    <t>511</t>
  </si>
  <si>
    <t>±221</t>
  </si>
  <si>
    <t>7,624</t>
  </si>
  <si>
    <t>307</t>
  </si>
  <si>
    <t>12</t>
  </si>
  <si>
    <t>4,014</t>
  </si>
  <si>
    <t>±512</t>
  </si>
  <si>
    <t>2,850</t>
  </si>
  <si>
    <t>228</t>
  </si>
  <si>
    <t>1,337</t>
  </si>
  <si>
    <t>2,230</t>
  </si>
  <si>
    <t>±475</t>
  </si>
  <si>
    <t>3,362</t>
  </si>
  <si>
    <t>4,574</t>
  </si>
  <si>
    <t>±635</t>
  </si>
  <si>
    <t>5,557</t>
  </si>
  <si>
    <t>±723</t>
  </si>
  <si>
    <t>2,060</t>
  </si>
  <si>
    <t>5,313</t>
  </si>
  <si>
    <t>±694</t>
  </si>
  <si>
    <t>3,446</t>
  </si>
  <si>
    <t>1,933</t>
  </si>
  <si>
    <t>1,360</t>
  </si>
  <si>
    <t>1,110</t>
  </si>
  <si>
    <t>113</t>
  </si>
  <si>
    <t>1,201</t>
  </si>
  <si>
    <t>2,072</t>
  </si>
  <si>
    <t>3,757</t>
  </si>
  <si>
    <t>±536</t>
  </si>
  <si>
    <t>1,787</t>
  </si>
  <si>
    <t>76</t>
  </si>
  <si>
    <t>3,973</t>
  </si>
  <si>
    <t>±643</t>
  </si>
  <si>
    <t>1,559</t>
  </si>
  <si>
    <t>2,551</t>
  </si>
  <si>
    <t>±419</t>
  </si>
  <si>
    <t>180</t>
  </si>
  <si>
    <t>1,387</t>
  </si>
  <si>
    <t>654</t>
  </si>
  <si>
    <t>107</t>
  </si>
  <si>
    <t>1,969</t>
  </si>
  <si>
    <t>±417</t>
  </si>
  <si>
    <t>2,433</t>
  </si>
  <si>
    <t>±379</t>
  </si>
  <si>
    <t>±479</t>
  </si>
  <si>
    <t>1,685</t>
  </si>
  <si>
    <t>75</t>
  </si>
  <si>
    <t>3,100</t>
  </si>
  <si>
    <t>±434</t>
  </si>
  <si>
    <t>±358</t>
  </si>
  <si>
    <t>201</t>
  </si>
  <si>
    <t>636</t>
  </si>
  <si>
    <t>271</t>
  </si>
  <si>
    <t>1,009</t>
  </si>
  <si>
    <t>1,563</t>
  </si>
  <si>
    <t>1,776</t>
  </si>
  <si>
    <t>237</t>
  </si>
  <si>
    <t>1,143</t>
  </si>
  <si>
    <t>3,278</t>
  </si>
  <si>
    <t>189</t>
  </si>
  <si>
    <t>1,321</t>
  </si>
  <si>
    <t>1,152</t>
  </si>
  <si>
    <t>775</t>
  </si>
  <si>
    <t>572</t>
  </si>
  <si>
    <t>1,060</t>
  </si>
  <si>
    <t>1,419</t>
  </si>
  <si>
    <t>±293</t>
  </si>
  <si>
    <t>1,633</t>
  </si>
  <si>
    <t>1,753</t>
  </si>
  <si>
    <t>2,832</t>
  </si>
  <si>
    <t>±538</t>
  </si>
  <si>
    <t>254</t>
  </si>
  <si>
    <t>1,303</t>
  </si>
  <si>
    <t>±291</t>
  </si>
  <si>
    <t>288</t>
  </si>
  <si>
    <t>1,176</t>
  </si>
  <si>
    <t>408</t>
  </si>
  <si>
    <t>651</t>
  </si>
  <si>
    <t>1,399</t>
  </si>
  <si>
    <t>1,531</t>
  </si>
  <si>
    <t>±310</t>
  </si>
  <si>
    <t>1,980</t>
  </si>
  <si>
    <t>±378</t>
  </si>
  <si>
    <t>853</t>
  </si>
  <si>
    <t>933</t>
  </si>
  <si>
    <t>732</t>
  </si>
  <si>
    <t>678</t>
  </si>
  <si>
    <t>1,185</t>
  </si>
  <si>
    <t>777</t>
  </si>
  <si>
    <t>708</t>
  </si>
  <si>
    <t>291</t>
  </si>
  <si>
    <t>674</t>
  </si>
  <si>
    <t>278</t>
  </si>
  <si>
    <t>1,119</t>
  </si>
  <si>
    <t>1,099</t>
  </si>
  <si>
    <t>1,267</t>
  </si>
  <si>
    <t>1,575</t>
  </si>
  <si>
    <t>±373</t>
  </si>
  <si>
    <t>1,207</t>
  </si>
  <si>
    <t>±485</t>
  </si>
  <si>
    <t>±217</t>
  </si>
  <si>
    <t>158</t>
  </si>
  <si>
    <t>Moved from different county within same state:</t>
  </si>
  <si>
    <t>29,103</t>
  </si>
  <si>
    <t>±2,043</t>
  </si>
  <si>
    <t>38,187</t>
  </si>
  <si>
    <t>±2,071</t>
  </si>
  <si>
    <t>16,439</t>
  </si>
  <si>
    <t>±1,532</t>
  </si>
  <si>
    <t>6,686</t>
  </si>
  <si>
    <t>±749</t>
  </si>
  <si>
    <t>±385</t>
  </si>
  <si>
    <t>1,224</t>
  </si>
  <si>
    <t>41,327</t>
  </si>
  <si>
    <t>±2,525</t>
  </si>
  <si>
    <t>16,965</t>
  </si>
  <si>
    <t>±1,516</t>
  </si>
  <si>
    <t>2,658</t>
  </si>
  <si>
    <t>±715</t>
  </si>
  <si>
    <t>2,600</t>
  </si>
  <si>
    <t>16,464</t>
  </si>
  <si>
    <t>±1,690</t>
  </si>
  <si>
    <t>1,602</t>
  </si>
  <si>
    <t>995</t>
  </si>
  <si>
    <t>178</t>
  </si>
  <si>
    <t>32,420</t>
  </si>
  <si>
    <t>±2,218</t>
  </si>
  <si>
    <t>223</t>
  </si>
  <si>
    <t>1,604</t>
  </si>
  <si>
    <t>±484</t>
  </si>
  <si>
    <t>16,270</t>
  </si>
  <si>
    <t>±1,285</t>
  </si>
  <si>
    <t>1,434</t>
  </si>
  <si>
    <t>5,234</t>
  </si>
  <si>
    <t>1,256</t>
  </si>
  <si>
    <t>1,532</t>
  </si>
  <si>
    <t>1,368</t>
  </si>
  <si>
    <t>±386</t>
  </si>
  <si>
    <t>699</t>
  </si>
  <si>
    <t>4,359</t>
  </si>
  <si>
    <t>1,269</t>
  </si>
  <si>
    <t>1,601</t>
  </si>
  <si>
    <t>±547</t>
  </si>
  <si>
    <t>1,862</t>
  </si>
  <si>
    <t>19,351</t>
  </si>
  <si>
    <t>±1,556</t>
  </si>
  <si>
    <t>2,266</t>
  </si>
  <si>
    <t>±457</t>
  </si>
  <si>
    <t>329</t>
  </si>
  <si>
    <t>1,791</t>
  </si>
  <si>
    <t>±428</t>
  </si>
  <si>
    <t>1,596</t>
  </si>
  <si>
    <t>1,248</t>
  </si>
  <si>
    <t>4,360</t>
  </si>
  <si>
    <t>±774</t>
  </si>
  <si>
    <t>4,908</t>
  </si>
  <si>
    <t>±686</t>
  </si>
  <si>
    <t>±466</t>
  </si>
  <si>
    <t>627</t>
  </si>
  <si>
    <t>3,946</t>
  </si>
  <si>
    <t>±790</t>
  </si>
  <si>
    <t>1,916</t>
  </si>
  <si>
    <t>2,714</t>
  </si>
  <si>
    <t>1,179</t>
  </si>
  <si>
    <t>705</t>
  </si>
  <si>
    <t>79</t>
  </si>
  <si>
    <t>±274</t>
  </si>
  <si>
    <t>319</t>
  </si>
  <si>
    <t>3,060</t>
  </si>
  <si>
    <t>±688</t>
  </si>
  <si>
    <t>719</t>
  </si>
  <si>
    <t>3,087</t>
  </si>
  <si>
    <t>1,863</t>
  </si>
  <si>
    <t>460</t>
  </si>
  <si>
    <t>1,482</t>
  </si>
  <si>
    <t>3,379</t>
  </si>
  <si>
    <t>87</t>
  </si>
  <si>
    <t>2,354</t>
  </si>
  <si>
    <t>±409</t>
  </si>
  <si>
    <t>3,465</t>
  </si>
  <si>
    <t>±453</t>
  </si>
  <si>
    <t>5,058</t>
  </si>
  <si>
    <t>3,192</t>
  </si>
  <si>
    <t>±557</t>
  </si>
  <si>
    <t>197</t>
  </si>
  <si>
    <t>5,434</t>
  </si>
  <si>
    <t>±588</t>
  </si>
  <si>
    <t>2,265</t>
  </si>
  <si>
    <t>262</t>
  </si>
  <si>
    <t>2,315</t>
  </si>
  <si>
    <t>±624</t>
  </si>
  <si>
    <t>523</t>
  </si>
  <si>
    <t>4,898</t>
  </si>
  <si>
    <t>3,666</t>
  </si>
  <si>
    <t>±335</t>
  </si>
  <si>
    <t>324</t>
  </si>
  <si>
    <t>±347</t>
  </si>
  <si>
    <t>4,567</t>
  </si>
  <si>
    <t>±644</t>
  </si>
  <si>
    <t>6,930</t>
  </si>
  <si>
    <t>2,487</t>
  </si>
  <si>
    <t>±541</t>
  </si>
  <si>
    <t>8,601</t>
  </si>
  <si>
    <t>±821</t>
  </si>
  <si>
    <t>2,632</t>
  </si>
  <si>
    <t>±462</t>
  </si>
  <si>
    <t>2,070</t>
  </si>
  <si>
    <t>5,887</t>
  </si>
  <si>
    <t>±784</t>
  </si>
  <si>
    <t>2,252</t>
  </si>
  <si>
    <t>±591</t>
  </si>
  <si>
    <t>561</t>
  </si>
  <si>
    <t>2,942</t>
  </si>
  <si>
    <t>±513</t>
  </si>
  <si>
    <t>3,418</t>
  </si>
  <si>
    <t>5,097</t>
  </si>
  <si>
    <t>1,422</t>
  </si>
  <si>
    <t>988</t>
  </si>
  <si>
    <t>6,150</t>
  </si>
  <si>
    <t>2,183</t>
  </si>
  <si>
    <t>±408</t>
  </si>
  <si>
    <t>4,535</t>
  </si>
  <si>
    <t>414</t>
  </si>
  <si>
    <t>154</t>
  </si>
  <si>
    <t>2,088</t>
  </si>
  <si>
    <t>2,106</t>
  </si>
  <si>
    <t>±366</t>
  </si>
  <si>
    <t>3,470</t>
  </si>
  <si>
    <t>±622</t>
  </si>
  <si>
    <t>1,268</t>
  </si>
  <si>
    <t>±382</t>
  </si>
  <si>
    <t>3,359</t>
  </si>
  <si>
    <t>1,084</t>
  </si>
  <si>
    <t>±411</t>
  </si>
  <si>
    <t>3,334</t>
  </si>
  <si>
    <t>695</t>
  </si>
  <si>
    <t>405</t>
  </si>
  <si>
    <t>1,538</t>
  </si>
  <si>
    <t>±294</t>
  </si>
  <si>
    <t>2,138</t>
  </si>
  <si>
    <t>±509</t>
  </si>
  <si>
    <t>2,065</t>
  </si>
  <si>
    <t>345</t>
  </si>
  <si>
    <t>2,025</t>
  </si>
  <si>
    <t>1,181</t>
  </si>
  <si>
    <t>1,045</t>
  </si>
  <si>
    <t>1,677</t>
  </si>
  <si>
    <t>1,866</t>
  </si>
  <si>
    <t>1,521</t>
  </si>
  <si>
    <t>373</t>
  </si>
  <si>
    <t>±414</t>
  </si>
  <si>
    <t>209</t>
  </si>
  <si>
    <t>±341</t>
  </si>
  <si>
    <t>306</t>
  </si>
  <si>
    <t>999</t>
  </si>
  <si>
    <t>±287</t>
  </si>
  <si>
    <t>1,792</t>
  </si>
  <si>
    <t>1,620</t>
  </si>
  <si>
    <t>798</t>
  </si>
  <si>
    <t>764</t>
  </si>
  <si>
    <t>1,214</t>
  </si>
  <si>
    <t>229</t>
  </si>
  <si>
    <t>1,376</t>
  </si>
  <si>
    <t>±348</t>
  </si>
  <si>
    <t>626</t>
  </si>
  <si>
    <t>1,658</t>
  </si>
  <si>
    <t>±455</t>
  </si>
  <si>
    <t>653</t>
  </si>
  <si>
    <t>750</t>
  </si>
  <si>
    <t>217</t>
  </si>
  <si>
    <t>1,123</t>
  </si>
  <si>
    <t>718</t>
  </si>
  <si>
    <t>1,177</t>
  </si>
  <si>
    <t>587</t>
  </si>
  <si>
    <t>1,349</t>
  </si>
  <si>
    <t>473</t>
  </si>
  <si>
    <t>269</t>
  </si>
  <si>
    <t>1,027</t>
  </si>
  <si>
    <t>458</t>
  </si>
  <si>
    <t>337</t>
  </si>
  <si>
    <t>455</t>
  </si>
  <si>
    <t>Moved from different state:</t>
  </si>
  <si>
    <t>10,930</t>
  </si>
  <si>
    <t>±1,344</t>
  </si>
  <si>
    <t>710</t>
  </si>
  <si>
    <t>21,691</t>
  </si>
  <si>
    <t>±1,738</t>
  </si>
  <si>
    <t>518</t>
  </si>
  <si>
    <t>175</t>
  </si>
  <si>
    <t>19,601</t>
  </si>
  <si>
    <t>±1,602</t>
  </si>
  <si>
    <t>3,232</t>
  </si>
  <si>
    <t>±593</t>
  </si>
  <si>
    <t>338</t>
  </si>
  <si>
    <t>36,054</t>
  </si>
  <si>
    <t>±2,424</t>
  </si>
  <si>
    <t>13,927</t>
  </si>
  <si>
    <t>±1,519</t>
  </si>
  <si>
    <t>2,216</t>
  </si>
  <si>
    <t>47,173</t>
  </si>
  <si>
    <t>±2,769</t>
  </si>
  <si>
    <t>1,277</t>
  </si>
  <si>
    <t>1,522</t>
  </si>
  <si>
    <t>±506</t>
  </si>
  <si>
    <t>585</t>
  </si>
  <si>
    <t>809</t>
  </si>
  <si>
    <t>17,084</t>
  </si>
  <si>
    <t>±1,688</t>
  </si>
  <si>
    <t>2,592</t>
  </si>
  <si>
    <t>±460</t>
  </si>
  <si>
    <t>15,507</t>
  </si>
  <si>
    <t>±1,244</t>
  </si>
  <si>
    <t>4,917</t>
  </si>
  <si>
    <t>±824</t>
  </si>
  <si>
    <t>±388</t>
  </si>
  <si>
    <t>788</t>
  </si>
  <si>
    <t>3,554</t>
  </si>
  <si>
    <t>975</t>
  </si>
  <si>
    <t>7,924</t>
  </si>
  <si>
    <t>±1,137</t>
  </si>
  <si>
    <t>1,359</t>
  </si>
  <si>
    <t>1,257</t>
  </si>
  <si>
    <t>3,502</t>
  </si>
  <si>
    <t>±589</t>
  </si>
  <si>
    <t>909</t>
  </si>
  <si>
    <t>691</t>
  </si>
  <si>
    <t>428</t>
  </si>
  <si>
    <t>1,231</t>
  </si>
  <si>
    <t>±365</t>
  </si>
  <si>
    <t>2,758</t>
  </si>
  <si>
    <t>±566</t>
  </si>
  <si>
    <t>2,156</t>
  </si>
  <si>
    <t>1,918</t>
  </si>
  <si>
    <t>2,021</t>
  </si>
  <si>
    <t>6,264</t>
  </si>
  <si>
    <t>1,801</t>
  </si>
  <si>
    <t>±580</t>
  </si>
  <si>
    <t>±400</t>
  </si>
  <si>
    <t>314</t>
  </si>
  <si>
    <t>2,795</t>
  </si>
  <si>
    <t>1,505</t>
  </si>
  <si>
    <t>2,825</t>
  </si>
  <si>
    <t>±332</t>
  </si>
  <si>
    <t>1,881</t>
  </si>
  <si>
    <t>3,493</t>
  </si>
  <si>
    <t>±552</t>
  </si>
  <si>
    <t>496</t>
  </si>
  <si>
    <t>5,462</t>
  </si>
  <si>
    <t>±769</t>
  </si>
  <si>
    <t>1,735</t>
  </si>
  <si>
    <t>7,359</t>
  </si>
  <si>
    <t>±755</t>
  </si>
  <si>
    <t>2,011</t>
  </si>
  <si>
    <t>119</t>
  </si>
  <si>
    <t>3,830</t>
  </si>
  <si>
    <t>±483</t>
  </si>
  <si>
    <t>2,473</t>
  </si>
  <si>
    <t>10,233</t>
  </si>
  <si>
    <t>±962</t>
  </si>
  <si>
    <t>1,786</t>
  </si>
  <si>
    <t>7,973</t>
  </si>
  <si>
    <t>±890</t>
  </si>
  <si>
    <t>3,147</t>
  </si>
  <si>
    <t>2,174</t>
  </si>
  <si>
    <t>361</t>
  </si>
  <si>
    <t>968</t>
  </si>
  <si>
    <t>1,262</t>
  </si>
  <si>
    <t>±442</t>
  </si>
  <si>
    <t>1,678</t>
  </si>
  <si>
    <t>±355</t>
  </si>
  <si>
    <t>5,298</t>
  </si>
  <si>
    <t>1,605</t>
  </si>
  <si>
    <t>272</t>
  </si>
  <si>
    <t>5,267</t>
  </si>
  <si>
    <t>±734</t>
  </si>
  <si>
    <t>134</t>
  </si>
  <si>
    <t>2,262</t>
  </si>
  <si>
    <t>1,234</t>
  </si>
  <si>
    <t>947</t>
  </si>
  <si>
    <t>1,816</t>
  </si>
  <si>
    <t>±472</t>
  </si>
  <si>
    <t>1,456</t>
  </si>
  <si>
    <t>±319</t>
  </si>
  <si>
    <t>3,351</t>
  </si>
  <si>
    <t>±732</t>
  </si>
  <si>
    <t>1,111</t>
  </si>
  <si>
    <t>3,697</t>
  </si>
  <si>
    <t>1,472</t>
  </si>
  <si>
    <t>±368</t>
  </si>
  <si>
    <t>842</t>
  </si>
  <si>
    <t>1,206</t>
  </si>
  <si>
    <t>±364</t>
  </si>
  <si>
    <t>1,079</t>
  </si>
  <si>
    <t>1,664</t>
  </si>
  <si>
    <t>±438</t>
  </si>
  <si>
    <t>±339</t>
  </si>
  <si>
    <t>2,341</t>
  </si>
  <si>
    <t>1,725</t>
  </si>
  <si>
    <t>746</t>
  </si>
  <si>
    <t>597</t>
  </si>
  <si>
    <t>1,298</t>
  </si>
  <si>
    <t>386</t>
  </si>
  <si>
    <t>801</t>
  </si>
  <si>
    <t>1,388</t>
  </si>
  <si>
    <t>539</t>
  </si>
  <si>
    <t>1,003</t>
  </si>
  <si>
    <t>406</t>
  </si>
  <si>
    <t>499</t>
  </si>
  <si>
    <t>335</t>
  </si>
  <si>
    <t>334</t>
  </si>
  <si>
    <t>433</t>
  </si>
  <si>
    <t>395</t>
  </si>
  <si>
    <t>1,100</t>
  </si>
  <si>
    <t>255</t>
  </si>
  <si>
    <t>Moved from abroad:</t>
  </si>
  <si>
    <t>2,725</t>
  </si>
  <si>
    <t>4,278</t>
  </si>
  <si>
    <t>±815</t>
  </si>
  <si>
    <t>2,958</t>
  </si>
  <si>
    <t>4,849</t>
  </si>
  <si>
    <t>1,529</t>
  </si>
  <si>
    <t>592</t>
  </si>
  <si>
    <t>6,191</t>
  </si>
  <si>
    <t>±852</t>
  </si>
  <si>
    <t>2,144</t>
  </si>
  <si>
    <t>1,565</t>
  </si>
  <si>
    <t>±398</t>
  </si>
  <si>
    <t>144</t>
  </si>
  <si>
    <t>1,103</t>
  </si>
  <si>
    <t>287</t>
  </si>
  <si>
    <t>251</t>
  </si>
  <si>
    <t>564</t>
  </si>
  <si>
    <t>327</t>
  </si>
  <si>
    <t>558</t>
  </si>
  <si>
    <t>998</t>
  </si>
  <si>
    <t>163</t>
  </si>
  <si>
    <t>Share moved from a different county, state, or from abroad</t>
  </si>
  <si>
    <t>County</t>
  </si>
  <si>
    <t>Total</t>
  </si>
  <si>
    <t>Share moved from a different county, state, or from abroad each year, on average from 2015-2020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</si>
</sst>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sz val="16"/>
      <name val="Calibri"/>
      <family val="2"/>
    </font>
    <font>
      <b/>
      <sz val="11"/>
      <name val="Calibri"/>
      <family val="2"/>
    </font>
    <font>
      <b/>
      <sz val="11"/>
      <color theme="1"/>
      <name val="Calibri"/>
      <family val="2"/>
      <scheme val="minor"/>
    </font>
  </fonts>
  <fills count="2">
    <fill>
      <patternFill patternType="none"/>
    </fill>
    <fill>
      <patternFill patternType="gray125"/>
    </fill>
  </fills>
  <borders count="3">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alignment vertical="top" wrapText="1"/>
    </xf>
    <xf numFmtId="0" fontId="0" fillId="0" borderId="1" xfId="0" applyBorder="1"/>
    <xf numFmtId="0" fontId="2" fillId="0" borderId="0" xfId="0" applyFont="1" applyAlignment="1">
      <alignment vertical="top" wrapText="1"/>
    </xf>
    <xf numFmtId="0" fontId="0" fillId="0" borderId="0" xfId="0" applyAlignment="1">
      <alignment wrapText="1"/>
    </xf>
    <xf numFmtId="0" fontId="2" fillId="0" borderId="2" xfId="0" applyFont="1" applyBorder="1" applyAlignment="1">
      <alignment horizontal="left" vertical="center" wrapText="1"/>
    </xf>
    <xf numFmtId="0" fontId="0" fillId="0" borderId="0" xfId="0" applyAlignment="1">
      <alignment wrapText="1" indent="1"/>
    </xf>
    <xf numFmtId="0" fontId="0" fillId="0" borderId="0" xfId="0" applyAlignment="1">
      <alignment wrapText="1" indent="2"/>
    </xf>
    <xf numFmtId="0" fontId="1" fillId="0" borderId="1" xfId="0" applyFont="1" applyBorder="1" applyAlignment="1">
      <alignment horizontal="center" vertical="center" wrapText="1"/>
    </xf>
    <xf numFmtId="0" fontId="0" fillId="0" borderId="0" xfId="0" applyAlignment="1">
      <alignment vertical="top" wrapText="1"/>
    </xf>
    <xf numFmtId="0" fontId="2" fillId="0" borderId="0" xfId="0" applyFont="1" applyAlignment="1"/>
    <xf numFmtId="0" fontId="2" fillId="0" borderId="2" xfId="0" applyFont="1" applyBorder="1" applyAlignment="1">
      <alignment horizontal="left" vertical="center" wrapText="1"/>
    </xf>
    <xf numFmtId="164" fontId="0" fillId="0" borderId="0" xfId="0" applyNumberFormat="1" applyAlignment="1">
      <alignment wrapText="1"/>
    </xf>
    <xf numFmtId="164" fontId="0" fillId="0" borderId="0" xfId="0" applyNumberFormat="1"/>
    <xf numFmtId="0" fontId="3" fillId="0" borderId="0" xfId="0" applyFont="1"/>
    <xf numFmtId="16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ata.census.gov/cedsci" TargetMode="External"/></Relationships>
</file>

<file path=xl/drawings/drawing1.xml><?xml version="1.0" encoding="utf-8"?>
<xdr:wsDr xmlns:xdr="http://schemas.openxmlformats.org/drawingml/2006/spreadsheetDrawing" xmlns:a="http://schemas.openxmlformats.org/drawingml/2006/main">
  <xdr:oneCellAnchor>
    <xdr:from>
      <xdr:col>2</xdr:col>
      <xdr:colOff>95999</xdr:colOff>
      <xdr:row>0</xdr:row>
      <xdr:rowOff>125999</xdr:rowOff>
    </xdr:from>
    <xdr:ext cx="1228725" cy="476250"/>
    <xdr:pic>
      <xdr:nvPicPr>
        <xdr:cNvPr id="2" name="Picture 1">
          <a:hlinkClick xmlns:r="http://schemas.openxmlformats.org/officeDocument/2006/relationships" r:id="rId1" tooltip="https://data.census.gov/cedsci"/>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workbookViewId="0">
      <selection sqref="A1:B1"/>
    </sheetView>
  </sheetViews>
  <sheetFormatPr defaultRowHeight="15" x14ac:dyDescent="0.25"/>
  <cols>
    <col min="1" max="1" width="25" style="1" customWidth="1"/>
    <col min="2" max="2" width="80" style="1" customWidth="1"/>
    <col min="3" max="3" width="20" customWidth="1"/>
  </cols>
  <sheetData>
    <row r="1" spans="1:3" ht="60" customHeight="1" x14ac:dyDescent="0.25">
      <c r="A1" s="8" t="s">
        <v>0</v>
      </c>
      <c r="B1" s="8"/>
      <c r="C1" s="2"/>
    </row>
    <row r="2" spans="1:3" x14ac:dyDescent="0.25">
      <c r="A2" s="9"/>
      <c r="B2" s="9"/>
      <c r="C2" s="9"/>
    </row>
    <row r="3" spans="1:3" x14ac:dyDescent="0.25">
      <c r="A3" s="10" t="s">
        <v>1</v>
      </c>
      <c r="B3" s="10"/>
      <c r="C3" s="10"/>
    </row>
    <row r="4" spans="1:3" x14ac:dyDescent="0.25">
      <c r="A4" s="9"/>
      <c r="B4" s="9"/>
      <c r="C4" s="9"/>
    </row>
    <row r="5" spans="1:3" ht="15.95" customHeight="1" x14ac:dyDescent="0.25">
      <c r="A5" s="3" t="s">
        <v>2</v>
      </c>
      <c r="B5" s="9" t="s">
        <v>3</v>
      </c>
      <c r="C5" s="9"/>
    </row>
    <row r="6" spans="1:3" ht="15.95" customHeight="1" x14ac:dyDescent="0.25">
      <c r="A6" s="1" t="s">
        <v>4</v>
      </c>
      <c r="B6" s="9" t="s">
        <v>5</v>
      </c>
      <c r="C6" s="9"/>
    </row>
    <row r="7" spans="1:3" ht="15.95" customHeight="1" x14ac:dyDescent="0.25">
      <c r="A7" s="1" t="s">
        <v>6</v>
      </c>
      <c r="B7" s="9" t="s">
        <v>7</v>
      </c>
      <c r="C7" s="9"/>
    </row>
    <row r="8" spans="1:3" ht="15.95" customHeight="1" x14ac:dyDescent="0.25">
      <c r="A8" s="1" t="s">
        <v>8</v>
      </c>
      <c r="B8" s="9" t="s">
        <v>9</v>
      </c>
      <c r="C8" s="9"/>
    </row>
    <row r="9" spans="1:3" ht="15.95" customHeight="1" x14ac:dyDescent="0.25">
      <c r="A9" s="1" t="s">
        <v>10</v>
      </c>
      <c r="B9" s="9" t="s">
        <v>11</v>
      </c>
      <c r="C9" s="9"/>
    </row>
    <row r="10" spans="1:3" ht="15.95" customHeight="1" x14ac:dyDescent="0.25">
      <c r="A10" s="1" t="s">
        <v>12</v>
      </c>
      <c r="B10" s="9" t="s">
        <v>13</v>
      </c>
      <c r="C10" s="9"/>
    </row>
    <row r="11" spans="1:3" ht="15.95" customHeight="1" x14ac:dyDescent="0.25">
      <c r="A11" s="1" t="s">
        <v>14</v>
      </c>
      <c r="B11" s="9" t="s">
        <v>15</v>
      </c>
      <c r="C11" s="9"/>
    </row>
    <row r="12" spans="1:3" ht="15.95" customHeight="1" x14ac:dyDescent="0.25">
      <c r="A12" s="1" t="s">
        <v>16</v>
      </c>
      <c r="B12" s="9" t="s">
        <v>17</v>
      </c>
      <c r="C12" s="9"/>
    </row>
    <row r="13" spans="1:3" ht="15.95" customHeight="1" x14ac:dyDescent="0.25">
      <c r="A13" s="1" t="s">
        <v>18</v>
      </c>
      <c r="B13" s="9" t="s">
        <v>19</v>
      </c>
      <c r="C13" s="9"/>
    </row>
    <row r="14" spans="1:3" x14ac:dyDescent="0.25">
      <c r="A14" s="9"/>
      <c r="B14" s="9"/>
      <c r="C14" s="9"/>
    </row>
    <row r="15" spans="1:3" ht="15.95" customHeight="1" x14ac:dyDescent="0.25">
      <c r="A15" s="3" t="s">
        <v>20</v>
      </c>
      <c r="B15" s="9" t="s">
        <v>3</v>
      </c>
      <c r="C15" s="9"/>
    </row>
    <row r="16" spans="1:3" ht="15.95" customHeight="1" x14ac:dyDescent="0.25">
      <c r="A16" s="1" t="s">
        <v>21</v>
      </c>
      <c r="B16" s="9" t="s">
        <v>5</v>
      </c>
      <c r="C16" s="9"/>
    </row>
    <row r="17" spans="1:3" ht="15.95" customHeight="1" x14ac:dyDescent="0.25">
      <c r="A17" s="1" t="s">
        <v>22</v>
      </c>
      <c r="B17" s="9" t="s">
        <v>23</v>
      </c>
      <c r="C17" s="9"/>
    </row>
    <row r="18" spans="1:3" x14ac:dyDescent="0.25">
      <c r="A18" s="9"/>
      <c r="B18" s="9"/>
      <c r="C18" s="9"/>
    </row>
    <row r="19" spans="1:3" ht="15.95" customHeight="1" x14ac:dyDescent="0.25">
      <c r="A19" s="3" t="s">
        <v>24</v>
      </c>
      <c r="B19" s="9" t="s">
        <v>17</v>
      </c>
      <c r="C19" s="9"/>
    </row>
    <row r="20" spans="1:3" x14ac:dyDescent="0.25">
      <c r="A20" s="9"/>
      <c r="B20" s="9"/>
      <c r="C20" s="9"/>
    </row>
    <row r="21" spans="1:3" ht="15.95" customHeight="1" x14ac:dyDescent="0.25">
      <c r="A21" s="3" t="s">
        <v>25</v>
      </c>
      <c r="B21" s="9" t="s">
        <v>17</v>
      </c>
      <c r="C21" s="9"/>
    </row>
    <row r="22" spans="1:3" x14ac:dyDescent="0.25">
      <c r="A22" s="9"/>
      <c r="B22" s="9"/>
      <c r="C22" s="9"/>
    </row>
    <row r="23" spans="1:3" ht="15.95" customHeight="1" x14ac:dyDescent="0.25">
      <c r="A23" s="3" t="s">
        <v>26</v>
      </c>
      <c r="B23" s="9" t="s">
        <v>17</v>
      </c>
      <c r="C23" s="9"/>
    </row>
    <row r="24" spans="1:3" x14ac:dyDescent="0.25">
      <c r="A24" s="9"/>
      <c r="B24" s="9"/>
      <c r="C24" s="9"/>
    </row>
    <row r="25" spans="1:3" ht="15.95" customHeight="1" x14ac:dyDescent="0.25">
      <c r="A25" s="3" t="s">
        <v>27</v>
      </c>
      <c r="B25" s="9" t="s">
        <v>17</v>
      </c>
      <c r="C25" s="9"/>
    </row>
    <row r="26" spans="1:3" x14ac:dyDescent="0.25">
      <c r="A26" s="9"/>
      <c r="B26" s="9"/>
      <c r="C26" s="9"/>
    </row>
    <row r="27" spans="1:3" ht="32.1" customHeight="1" x14ac:dyDescent="0.25">
      <c r="A27" s="3" t="s">
        <v>28</v>
      </c>
      <c r="B27" s="9" t="s">
        <v>29</v>
      </c>
      <c r="C27" s="9"/>
    </row>
    <row r="28" spans="1:3" x14ac:dyDescent="0.25">
      <c r="A28" s="9"/>
      <c r="B28" s="9"/>
      <c r="C28" s="9"/>
    </row>
    <row r="29" spans="1:3" ht="80.099999999999994" customHeight="1" x14ac:dyDescent="0.25">
      <c r="A29" s="3" t="s">
        <v>30</v>
      </c>
      <c r="B29" s="9" t="s">
        <v>31</v>
      </c>
      <c r="C29" s="9"/>
    </row>
    <row r="30" spans="1:3" ht="48" customHeight="1" x14ac:dyDescent="0.25">
      <c r="A30" s="1" t="s">
        <v>3</v>
      </c>
      <c r="B30" s="9" t="s">
        <v>32</v>
      </c>
      <c r="C30" s="9"/>
    </row>
    <row r="31" spans="1:3" ht="32.1" customHeight="1" x14ac:dyDescent="0.25">
      <c r="A31" s="1" t="s">
        <v>3</v>
      </c>
      <c r="B31" s="9" t="s">
        <v>33</v>
      </c>
      <c r="C31" s="9"/>
    </row>
    <row r="32" spans="1:3" ht="111.95" customHeight="1" x14ac:dyDescent="0.25">
      <c r="A32" s="1" t="s">
        <v>3</v>
      </c>
      <c r="B32" s="9" t="s">
        <v>34</v>
      </c>
      <c r="C32" s="9"/>
    </row>
    <row r="33" spans="1:3" ht="32.1" customHeight="1" x14ac:dyDescent="0.25">
      <c r="A33" s="1" t="s">
        <v>3</v>
      </c>
      <c r="B33" s="9" t="s">
        <v>35</v>
      </c>
      <c r="C33" s="9"/>
    </row>
    <row r="34" spans="1:3" ht="111.95" customHeight="1" x14ac:dyDescent="0.25">
      <c r="A34" s="1" t="s">
        <v>3</v>
      </c>
      <c r="B34" s="9" t="s">
        <v>36</v>
      </c>
      <c r="C34" s="9"/>
    </row>
    <row r="35" spans="1:3" ht="63.95" customHeight="1" x14ac:dyDescent="0.25">
      <c r="A35" s="1" t="s">
        <v>3</v>
      </c>
      <c r="B35" s="9" t="s">
        <v>37</v>
      </c>
      <c r="C35" s="9"/>
    </row>
    <row r="36" spans="1:3" ht="48" customHeight="1" x14ac:dyDescent="0.25">
      <c r="A36" s="1" t="s">
        <v>3</v>
      </c>
      <c r="B36" s="9" t="s">
        <v>38</v>
      </c>
      <c r="C36" s="9"/>
    </row>
    <row r="37" spans="1:3" ht="176.1" customHeight="1" x14ac:dyDescent="0.25">
      <c r="A37" s="1" t="s">
        <v>3</v>
      </c>
      <c r="B37" s="9" t="s">
        <v>39</v>
      </c>
      <c r="C37" s="9"/>
    </row>
    <row r="38" spans="1:3" x14ac:dyDescent="0.25">
      <c r="A38" s="9"/>
      <c r="B38" s="9"/>
      <c r="C38" s="9"/>
    </row>
    <row r="39" spans="1:3" ht="15.95" customHeight="1" x14ac:dyDescent="0.25">
      <c r="A39" s="3" t="s">
        <v>40</v>
      </c>
      <c r="B39" s="9" t="s">
        <v>17</v>
      </c>
      <c r="C39" s="9"/>
    </row>
    <row r="40" spans="1:3" x14ac:dyDescent="0.25">
      <c r="A40" s="9"/>
      <c r="B40" s="9"/>
      <c r="C40" s="9"/>
    </row>
  </sheetData>
  <mergeCells count="40">
    <mergeCell ref="B36:C36"/>
    <mergeCell ref="B37:C37"/>
    <mergeCell ref="A38:C38"/>
    <mergeCell ref="B39:C39"/>
    <mergeCell ref="A40:C40"/>
    <mergeCell ref="B31:C31"/>
    <mergeCell ref="B32:C32"/>
    <mergeCell ref="B33:C33"/>
    <mergeCell ref="B34:C34"/>
    <mergeCell ref="B35:C35"/>
    <mergeCell ref="A26:C26"/>
    <mergeCell ref="B27:C27"/>
    <mergeCell ref="A28:C28"/>
    <mergeCell ref="B29:C29"/>
    <mergeCell ref="B30:C30"/>
    <mergeCell ref="B21:C21"/>
    <mergeCell ref="A22:C22"/>
    <mergeCell ref="B23:C23"/>
    <mergeCell ref="A24:C24"/>
    <mergeCell ref="B25:C25"/>
    <mergeCell ref="B16:C16"/>
    <mergeCell ref="B17:C17"/>
    <mergeCell ref="A18:C18"/>
    <mergeCell ref="B19:C19"/>
    <mergeCell ref="A20:C20"/>
    <mergeCell ref="B11:C11"/>
    <mergeCell ref="B12:C12"/>
    <mergeCell ref="B13:C13"/>
    <mergeCell ref="A14:C14"/>
    <mergeCell ref="B15:C15"/>
    <mergeCell ref="B6:C6"/>
    <mergeCell ref="B7:C7"/>
    <mergeCell ref="B8:C8"/>
    <mergeCell ref="B9:C9"/>
    <mergeCell ref="B10:C10"/>
    <mergeCell ref="A1:B1"/>
    <mergeCell ref="A2:C2"/>
    <mergeCell ref="A3:C3"/>
    <mergeCell ref="A4:C4"/>
    <mergeCell ref="B5:C5"/>
  </mergeCells>
  <printOptions gridLines="1"/>
  <pageMargins left="0.7" right="0.7" top="0.75" bottom="0.75" header="0.3" footer="0.3"/>
  <pageSetup fitToHeight="0" orientation="landscape"/>
  <headerFooter>
    <oddHeader>&amp;LTable: ACSDT5Y2020.B07001</oddHeader>
    <oddFooter>&amp;L&amp;Bdata.census.gov&amp;B | Measuring America's People, Places, and Economy &amp;R&amp;P</oddFooter>
    <evenHeader>&amp;LTable: ACSDT5Y2020.B07001</evenHeader>
    <evenFooter>&amp;L&amp;Bdata.census.gov&amp;B | Measuring America's People, Places, and Economy &amp;R&amp;P</even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114"/>
  <sheetViews>
    <sheetView workbookViewId="0">
      <pane xSplit="1" ySplit="2" topLeftCell="DS74" activePane="bottomRight" state="frozen"/>
      <selection pane="topRight"/>
      <selection pane="bottomLeft"/>
      <selection pane="bottomRight" activeCell="A99" sqref="A99"/>
    </sheetView>
  </sheetViews>
  <sheetFormatPr defaultRowHeight="15" x14ac:dyDescent="0.25"/>
  <cols>
    <col min="1" max="1" width="30" style="4" customWidth="1"/>
    <col min="2" max="129" width="20" style="4" customWidth="1"/>
  </cols>
  <sheetData>
    <row r="1" spans="1:129" ht="30" customHeight="1" x14ac:dyDescent="0.25">
      <c r="A1" s="5" t="s">
        <v>3</v>
      </c>
      <c r="B1" s="11" t="s">
        <v>41</v>
      </c>
      <c r="C1" s="11"/>
      <c r="D1" s="11" t="s">
        <v>42</v>
      </c>
      <c r="E1" s="11"/>
      <c r="F1" s="11" t="s">
        <v>43</v>
      </c>
      <c r="G1" s="11"/>
      <c r="H1" s="11" t="s">
        <v>44</v>
      </c>
      <c r="I1" s="11"/>
      <c r="J1" s="11" t="s">
        <v>45</v>
      </c>
      <c r="K1" s="11"/>
      <c r="L1" s="11" t="s">
        <v>46</v>
      </c>
      <c r="M1" s="11"/>
      <c r="N1" s="11" t="s">
        <v>47</v>
      </c>
      <c r="O1" s="11"/>
      <c r="P1" s="11" t="s">
        <v>48</v>
      </c>
      <c r="Q1" s="11"/>
      <c r="R1" s="11" t="s">
        <v>49</v>
      </c>
      <c r="S1" s="11"/>
      <c r="T1" s="11" t="s">
        <v>50</v>
      </c>
      <c r="U1" s="11"/>
      <c r="V1" s="11" t="s">
        <v>51</v>
      </c>
      <c r="W1" s="11"/>
      <c r="X1" s="11" t="s">
        <v>52</v>
      </c>
      <c r="Y1" s="11"/>
      <c r="Z1" s="11" t="s">
        <v>53</v>
      </c>
      <c r="AA1" s="11"/>
      <c r="AB1" s="11" t="s">
        <v>54</v>
      </c>
      <c r="AC1" s="11"/>
      <c r="AD1" s="11" t="s">
        <v>55</v>
      </c>
      <c r="AE1" s="11"/>
      <c r="AF1" s="11" t="s">
        <v>56</v>
      </c>
      <c r="AG1" s="11"/>
      <c r="AH1" s="11" t="s">
        <v>57</v>
      </c>
      <c r="AI1" s="11"/>
      <c r="AJ1" s="11" t="s">
        <v>58</v>
      </c>
      <c r="AK1" s="11"/>
      <c r="AL1" s="11" t="s">
        <v>59</v>
      </c>
      <c r="AM1" s="11"/>
      <c r="AN1" s="11" t="s">
        <v>60</v>
      </c>
      <c r="AO1" s="11"/>
      <c r="AP1" s="11" t="s">
        <v>61</v>
      </c>
      <c r="AQ1" s="11"/>
      <c r="AR1" s="11" t="s">
        <v>62</v>
      </c>
      <c r="AS1" s="11"/>
      <c r="AT1" s="11" t="s">
        <v>63</v>
      </c>
      <c r="AU1" s="11"/>
      <c r="AV1" s="11" t="s">
        <v>64</v>
      </c>
      <c r="AW1" s="11"/>
      <c r="AX1" s="11" t="s">
        <v>65</v>
      </c>
      <c r="AY1" s="11"/>
      <c r="AZ1" s="11" t="s">
        <v>66</v>
      </c>
      <c r="BA1" s="11"/>
      <c r="BB1" s="11" t="s">
        <v>67</v>
      </c>
      <c r="BC1" s="11"/>
      <c r="BD1" s="11" t="s">
        <v>68</v>
      </c>
      <c r="BE1" s="11"/>
      <c r="BF1" s="11" t="s">
        <v>69</v>
      </c>
      <c r="BG1" s="11"/>
      <c r="BH1" s="11" t="s">
        <v>70</v>
      </c>
      <c r="BI1" s="11"/>
      <c r="BJ1" s="11" t="s">
        <v>71</v>
      </c>
      <c r="BK1" s="11"/>
      <c r="BL1" s="11" t="s">
        <v>72</v>
      </c>
      <c r="BM1" s="11"/>
      <c r="BN1" s="11" t="s">
        <v>73</v>
      </c>
      <c r="BO1" s="11"/>
      <c r="BP1" s="11" t="s">
        <v>74</v>
      </c>
      <c r="BQ1" s="11"/>
      <c r="BR1" s="11" t="s">
        <v>75</v>
      </c>
      <c r="BS1" s="11"/>
      <c r="BT1" s="11" t="s">
        <v>76</v>
      </c>
      <c r="BU1" s="11"/>
      <c r="BV1" s="11" t="s">
        <v>77</v>
      </c>
      <c r="BW1" s="11"/>
      <c r="BX1" s="11" t="s">
        <v>78</v>
      </c>
      <c r="BY1" s="11"/>
      <c r="BZ1" s="11" t="s">
        <v>79</v>
      </c>
      <c r="CA1" s="11"/>
      <c r="CB1" s="11" t="s">
        <v>80</v>
      </c>
      <c r="CC1" s="11"/>
      <c r="CD1" s="11" t="s">
        <v>81</v>
      </c>
      <c r="CE1" s="11"/>
      <c r="CF1" s="11" t="s">
        <v>82</v>
      </c>
      <c r="CG1" s="11"/>
      <c r="CH1" s="11" t="s">
        <v>83</v>
      </c>
      <c r="CI1" s="11"/>
      <c r="CJ1" s="11" t="s">
        <v>84</v>
      </c>
      <c r="CK1" s="11"/>
      <c r="CL1" s="11" t="s">
        <v>85</v>
      </c>
      <c r="CM1" s="11"/>
      <c r="CN1" s="11" t="s">
        <v>86</v>
      </c>
      <c r="CO1" s="11"/>
      <c r="CP1" s="11" t="s">
        <v>87</v>
      </c>
      <c r="CQ1" s="11"/>
      <c r="CR1" s="11" t="s">
        <v>88</v>
      </c>
      <c r="CS1" s="11"/>
      <c r="CT1" s="11" t="s">
        <v>89</v>
      </c>
      <c r="CU1" s="11"/>
      <c r="CV1" s="11" t="s">
        <v>90</v>
      </c>
      <c r="CW1" s="11"/>
      <c r="CX1" s="11" t="s">
        <v>91</v>
      </c>
      <c r="CY1" s="11"/>
      <c r="CZ1" s="11" t="s">
        <v>92</v>
      </c>
      <c r="DA1" s="11"/>
      <c r="DB1" s="11" t="s">
        <v>93</v>
      </c>
      <c r="DC1" s="11"/>
      <c r="DD1" s="11" t="s">
        <v>94</v>
      </c>
      <c r="DE1" s="11"/>
      <c r="DF1" s="11" t="s">
        <v>95</v>
      </c>
      <c r="DG1" s="11"/>
      <c r="DH1" s="11" t="s">
        <v>96</v>
      </c>
      <c r="DI1" s="11"/>
      <c r="DJ1" s="11" t="s">
        <v>97</v>
      </c>
      <c r="DK1" s="11"/>
      <c r="DL1" s="11" t="s">
        <v>98</v>
      </c>
      <c r="DM1" s="11"/>
      <c r="DN1" s="11" t="s">
        <v>99</v>
      </c>
      <c r="DO1" s="11"/>
      <c r="DP1" s="11" t="s">
        <v>100</v>
      </c>
      <c r="DQ1" s="11"/>
      <c r="DR1" s="11" t="s">
        <v>101</v>
      </c>
      <c r="DS1" s="11"/>
      <c r="DT1" s="11" t="s">
        <v>102</v>
      </c>
      <c r="DU1" s="11"/>
      <c r="DV1" s="11" t="s">
        <v>103</v>
      </c>
      <c r="DW1" s="11"/>
      <c r="DX1" s="11" t="s">
        <v>104</v>
      </c>
      <c r="DY1" s="11"/>
    </row>
    <row r="2" spans="1:129" ht="30" customHeight="1" x14ac:dyDescent="0.25">
      <c r="A2" s="5" t="s">
        <v>105</v>
      </c>
      <c r="B2" s="5" t="s">
        <v>106</v>
      </c>
      <c r="C2" s="5" t="s">
        <v>107</v>
      </c>
      <c r="D2" s="5" t="s">
        <v>106</v>
      </c>
      <c r="E2" s="5" t="s">
        <v>107</v>
      </c>
      <c r="F2" s="5" t="s">
        <v>106</v>
      </c>
      <c r="G2" s="5" t="s">
        <v>107</v>
      </c>
      <c r="H2" s="5" t="s">
        <v>106</v>
      </c>
      <c r="I2" s="5" t="s">
        <v>107</v>
      </c>
      <c r="J2" s="5" t="s">
        <v>106</v>
      </c>
      <c r="K2" s="5" t="s">
        <v>107</v>
      </c>
      <c r="L2" s="5" t="s">
        <v>106</v>
      </c>
      <c r="M2" s="5" t="s">
        <v>107</v>
      </c>
      <c r="N2" s="5" t="s">
        <v>106</v>
      </c>
      <c r="O2" s="5" t="s">
        <v>107</v>
      </c>
      <c r="P2" s="5" t="s">
        <v>106</v>
      </c>
      <c r="Q2" s="5" t="s">
        <v>107</v>
      </c>
      <c r="R2" s="5" t="s">
        <v>106</v>
      </c>
      <c r="S2" s="5" t="s">
        <v>107</v>
      </c>
      <c r="T2" s="5" t="s">
        <v>106</v>
      </c>
      <c r="U2" s="5" t="s">
        <v>107</v>
      </c>
      <c r="V2" s="5" t="s">
        <v>106</v>
      </c>
      <c r="W2" s="5" t="s">
        <v>107</v>
      </c>
      <c r="X2" s="5" t="s">
        <v>106</v>
      </c>
      <c r="Y2" s="5" t="s">
        <v>107</v>
      </c>
      <c r="Z2" s="5" t="s">
        <v>106</v>
      </c>
      <c r="AA2" s="5" t="s">
        <v>107</v>
      </c>
      <c r="AB2" s="5" t="s">
        <v>106</v>
      </c>
      <c r="AC2" s="5" t="s">
        <v>107</v>
      </c>
      <c r="AD2" s="5" t="s">
        <v>106</v>
      </c>
      <c r="AE2" s="5" t="s">
        <v>107</v>
      </c>
      <c r="AF2" s="5" t="s">
        <v>106</v>
      </c>
      <c r="AG2" s="5" t="s">
        <v>107</v>
      </c>
      <c r="AH2" s="5" t="s">
        <v>106</v>
      </c>
      <c r="AI2" s="5" t="s">
        <v>107</v>
      </c>
      <c r="AJ2" s="5" t="s">
        <v>106</v>
      </c>
      <c r="AK2" s="5" t="s">
        <v>107</v>
      </c>
      <c r="AL2" s="5" t="s">
        <v>106</v>
      </c>
      <c r="AM2" s="5" t="s">
        <v>107</v>
      </c>
      <c r="AN2" s="5" t="s">
        <v>106</v>
      </c>
      <c r="AO2" s="5" t="s">
        <v>107</v>
      </c>
      <c r="AP2" s="5" t="s">
        <v>106</v>
      </c>
      <c r="AQ2" s="5" t="s">
        <v>107</v>
      </c>
      <c r="AR2" s="5" t="s">
        <v>106</v>
      </c>
      <c r="AS2" s="5" t="s">
        <v>107</v>
      </c>
      <c r="AT2" s="5" t="s">
        <v>106</v>
      </c>
      <c r="AU2" s="5" t="s">
        <v>107</v>
      </c>
      <c r="AV2" s="5" t="s">
        <v>106</v>
      </c>
      <c r="AW2" s="5" t="s">
        <v>107</v>
      </c>
      <c r="AX2" s="5" t="s">
        <v>106</v>
      </c>
      <c r="AY2" s="5" t="s">
        <v>107</v>
      </c>
      <c r="AZ2" s="5" t="s">
        <v>106</v>
      </c>
      <c r="BA2" s="5" t="s">
        <v>107</v>
      </c>
      <c r="BB2" s="5" t="s">
        <v>106</v>
      </c>
      <c r="BC2" s="5" t="s">
        <v>107</v>
      </c>
      <c r="BD2" s="5" t="s">
        <v>106</v>
      </c>
      <c r="BE2" s="5" t="s">
        <v>107</v>
      </c>
      <c r="BF2" s="5" t="s">
        <v>106</v>
      </c>
      <c r="BG2" s="5" t="s">
        <v>107</v>
      </c>
      <c r="BH2" s="5" t="s">
        <v>106</v>
      </c>
      <c r="BI2" s="5" t="s">
        <v>107</v>
      </c>
      <c r="BJ2" s="5" t="s">
        <v>106</v>
      </c>
      <c r="BK2" s="5" t="s">
        <v>107</v>
      </c>
      <c r="BL2" s="5" t="s">
        <v>106</v>
      </c>
      <c r="BM2" s="5" t="s">
        <v>107</v>
      </c>
      <c r="BN2" s="5" t="s">
        <v>106</v>
      </c>
      <c r="BO2" s="5" t="s">
        <v>107</v>
      </c>
      <c r="BP2" s="5" t="s">
        <v>106</v>
      </c>
      <c r="BQ2" s="5" t="s">
        <v>107</v>
      </c>
      <c r="BR2" s="5" t="s">
        <v>106</v>
      </c>
      <c r="BS2" s="5" t="s">
        <v>107</v>
      </c>
      <c r="BT2" s="5" t="s">
        <v>106</v>
      </c>
      <c r="BU2" s="5" t="s">
        <v>107</v>
      </c>
      <c r="BV2" s="5" t="s">
        <v>106</v>
      </c>
      <c r="BW2" s="5" t="s">
        <v>107</v>
      </c>
      <c r="BX2" s="5" t="s">
        <v>106</v>
      </c>
      <c r="BY2" s="5" t="s">
        <v>107</v>
      </c>
      <c r="BZ2" s="5" t="s">
        <v>106</v>
      </c>
      <c r="CA2" s="5" t="s">
        <v>107</v>
      </c>
      <c r="CB2" s="5" t="s">
        <v>106</v>
      </c>
      <c r="CC2" s="5" t="s">
        <v>107</v>
      </c>
      <c r="CD2" s="5" t="s">
        <v>106</v>
      </c>
      <c r="CE2" s="5" t="s">
        <v>107</v>
      </c>
      <c r="CF2" s="5" t="s">
        <v>106</v>
      </c>
      <c r="CG2" s="5" t="s">
        <v>107</v>
      </c>
      <c r="CH2" s="5" t="s">
        <v>106</v>
      </c>
      <c r="CI2" s="5" t="s">
        <v>107</v>
      </c>
      <c r="CJ2" s="5" t="s">
        <v>106</v>
      </c>
      <c r="CK2" s="5" t="s">
        <v>107</v>
      </c>
      <c r="CL2" s="5" t="s">
        <v>106</v>
      </c>
      <c r="CM2" s="5" t="s">
        <v>107</v>
      </c>
      <c r="CN2" s="5" t="s">
        <v>106</v>
      </c>
      <c r="CO2" s="5" t="s">
        <v>107</v>
      </c>
      <c r="CP2" s="5" t="s">
        <v>106</v>
      </c>
      <c r="CQ2" s="5" t="s">
        <v>107</v>
      </c>
      <c r="CR2" s="5" t="s">
        <v>106</v>
      </c>
      <c r="CS2" s="5" t="s">
        <v>107</v>
      </c>
      <c r="CT2" s="5" t="s">
        <v>106</v>
      </c>
      <c r="CU2" s="5" t="s">
        <v>107</v>
      </c>
      <c r="CV2" s="5" t="s">
        <v>106</v>
      </c>
      <c r="CW2" s="5" t="s">
        <v>107</v>
      </c>
      <c r="CX2" s="5" t="s">
        <v>106</v>
      </c>
      <c r="CY2" s="5" t="s">
        <v>107</v>
      </c>
      <c r="CZ2" s="5" t="s">
        <v>106</v>
      </c>
      <c r="DA2" s="5" t="s">
        <v>107</v>
      </c>
      <c r="DB2" s="5" t="s">
        <v>106</v>
      </c>
      <c r="DC2" s="5" t="s">
        <v>107</v>
      </c>
      <c r="DD2" s="5" t="s">
        <v>106</v>
      </c>
      <c r="DE2" s="5" t="s">
        <v>107</v>
      </c>
      <c r="DF2" s="5" t="s">
        <v>106</v>
      </c>
      <c r="DG2" s="5" t="s">
        <v>107</v>
      </c>
      <c r="DH2" s="5" t="s">
        <v>106</v>
      </c>
      <c r="DI2" s="5" t="s">
        <v>107</v>
      </c>
      <c r="DJ2" s="5" t="s">
        <v>106</v>
      </c>
      <c r="DK2" s="5" t="s">
        <v>107</v>
      </c>
      <c r="DL2" s="5" t="s">
        <v>106</v>
      </c>
      <c r="DM2" s="5" t="s">
        <v>107</v>
      </c>
      <c r="DN2" s="5" t="s">
        <v>106</v>
      </c>
      <c r="DO2" s="5" t="s">
        <v>107</v>
      </c>
      <c r="DP2" s="5" t="s">
        <v>106</v>
      </c>
      <c r="DQ2" s="5" t="s">
        <v>107</v>
      </c>
      <c r="DR2" s="5" t="s">
        <v>106</v>
      </c>
      <c r="DS2" s="5" t="s">
        <v>107</v>
      </c>
      <c r="DT2" s="5" t="s">
        <v>106</v>
      </c>
      <c r="DU2" s="5" t="s">
        <v>107</v>
      </c>
      <c r="DV2" s="5" t="s">
        <v>106</v>
      </c>
      <c r="DW2" s="5" t="s">
        <v>107</v>
      </c>
      <c r="DX2" s="5" t="s">
        <v>106</v>
      </c>
      <c r="DY2" s="5" t="s">
        <v>107</v>
      </c>
    </row>
    <row r="3" spans="1:129" x14ac:dyDescent="0.25">
      <c r="A3" s="4" t="s">
        <v>108</v>
      </c>
      <c r="B3" s="4" t="s">
        <v>109</v>
      </c>
      <c r="C3" s="4" t="s">
        <v>110</v>
      </c>
      <c r="D3" s="4" t="s">
        <v>111</v>
      </c>
      <c r="E3" s="4" t="s">
        <v>112</v>
      </c>
      <c r="F3" s="4" t="s">
        <v>113</v>
      </c>
      <c r="G3" s="4" t="s">
        <v>114</v>
      </c>
      <c r="H3" s="4" t="s">
        <v>115</v>
      </c>
      <c r="I3" s="4" t="s">
        <v>116</v>
      </c>
      <c r="J3" s="4" t="s">
        <v>117</v>
      </c>
      <c r="K3" s="4" t="s">
        <v>118</v>
      </c>
      <c r="L3" s="4" t="s">
        <v>119</v>
      </c>
      <c r="M3" s="4" t="s">
        <v>120</v>
      </c>
      <c r="N3" s="4" t="s">
        <v>121</v>
      </c>
      <c r="O3" s="4" t="s">
        <v>122</v>
      </c>
      <c r="P3" s="4" t="s">
        <v>123</v>
      </c>
      <c r="Q3" s="4" t="s">
        <v>124</v>
      </c>
      <c r="R3" s="4" t="s">
        <v>125</v>
      </c>
      <c r="S3" s="4" t="s">
        <v>126</v>
      </c>
      <c r="T3" s="4" t="s">
        <v>127</v>
      </c>
      <c r="U3" s="4" t="s">
        <v>128</v>
      </c>
      <c r="V3" s="4" t="s">
        <v>129</v>
      </c>
      <c r="W3" s="4" t="s">
        <v>126</v>
      </c>
      <c r="X3" s="4" t="s">
        <v>130</v>
      </c>
      <c r="Y3" s="4" t="s">
        <v>131</v>
      </c>
      <c r="Z3" s="4" t="s">
        <v>132</v>
      </c>
      <c r="AA3" s="4" t="s">
        <v>133</v>
      </c>
      <c r="AB3" s="4" t="s">
        <v>134</v>
      </c>
      <c r="AC3" s="4" t="s">
        <v>118</v>
      </c>
      <c r="AD3" s="4" t="s">
        <v>135</v>
      </c>
      <c r="AE3" s="4" t="s">
        <v>136</v>
      </c>
      <c r="AF3" s="4" t="s">
        <v>137</v>
      </c>
      <c r="AG3" s="4" t="s">
        <v>138</v>
      </c>
      <c r="AH3" s="4" t="s">
        <v>139</v>
      </c>
      <c r="AI3" s="4" t="s">
        <v>140</v>
      </c>
      <c r="AJ3" s="4" t="s">
        <v>141</v>
      </c>
      <c r="AK3" s="4" t="s">
        <v>142</v>
      </c>
      <c r="AL3" s="4" t="s">
        <v>143</v>
      </c>
      <c r="AM3" s="4" t="s">
        <v>144</v>
      </c>
      <c r="AN3" s="4" t="s">
        <v>145</v>
      </c>
      <c r="AO3" s="4" t="s">
        <v>146</v>
      </c>
      <c r="AP3" s="4" t="s">
        <v>147</v>
      </c>
      <c r="AQ3" s="4" t="s">
        <v>148</v>
      </c>
      <c r="AR3" s="4" t="s">
        <v>149</v>
      </c>
      <c r="AS3" s="4" t="s">
        <v>150</v>
      </c>
      <c r="AT3" s="4" t="s">
        <v>151</v>
      </c>
      <c r="AU3" s="4" t="s">
        <v>152</v>
      </c>
      <c r="AV3" s="4" t="s">
        <v>153</v>
      </c>
      <c r="AW3" s="4" t="s">
        <v>154</v>
      </c>
      <c r="AX3" s="4" t="s">
        <v>155</v>
      </c>
      <c r="AY3" s="4" t="s">
        <v>126</v>
      </c>
      <c r="AZ3" s="4" t="s">
        <v>156</v>
      </c>
      <c r="BA3" s="4" t="s">
        <v>157</v>
      </c>
      <c r="BB3" s="4" t="s">
        <v>158</v>
      </c>
      <c r="BC3" s="4" t="s">
        <v>159</v>
      </c>
      <c r="BD3" s="4" t="s">
        <v>160</v>
      </c>
      <c r="BE3" s="4" t="s">
        <v>161</v>
      </c>
      <c r="BF3" s="4" t="s">
        <v>162</v>
      </c>
      <c r="BG3" s="4" t="s">
        <v>163</v>
      </c>
      <c r="BH3" s="4" t="s">
        <v>164</v>
      </c>
      <c r="BI3" s="4" t="s">
        <v>165</v>
      </c>
      <c r="BJ3" s="4" t="s">
        <v>166</v>
      </c>
      <c r="BK3" s="4" t="s">
        <v>167</v>
      </c>
      <c r="BL3" s="4" t="s">
        <v>168</v>
      </c>
      <c r="BM3" s="4" t="s">
        <v>169</v>
      </c>
      <c r="BN3" s="4" t="s">
        <v>170</v>
      </c>
      <c r="BO3" s="4" t="s">
        <v>171</v>
      </c>
      <c r="BP3" s="4" t="s">
        <v>172</v>
      </c>
      <c r="BQ3" s="4" t="s">
        <v>173</v>
      </c>
      <c r="BR3" s="4" t="s">
        <v>174</v>
      </c>
      <c r="BS3" s="4" t="s">
        <v>175</v>
      </c>
      <c r="BT3" s="4" t="s">
        <v>176</v>
      </c>
      <c r="BU3" s="4" t="s">
        <v>177</v>
      </c>
      <c r="BV3" s="4" t="s">
        <v>178</v>
      </c>
      <c r="BW3" s="4" t="s">
        <v>179</v>
      </c>
      <c r="BX3" s="4" t="s">
        <v>180</v>
      </c>
      <c r="BY3" s="4" t="s">
        <v>181</v>
      </c>
      <c r="BZ3" s="4" t="s">
        <v>182</v>
      </c>
      <c r="CA3" s="4" t="s">
        <v>183</v>
      </c>
      <c r="CB3" s="4" t="s">
        <v>184</v>
      </c>
      <c r="CC3" s="4" t="s">
        <v>185</v>
      </c>
      <c r="CD3" s="4" t="s">
        <v>186</v>
      </c>
      <c r="CE3" s="4" t="s">
        <v>187</v>
      </c>
      <c r="CF3" s="4" t="s">
        <v>188</v>
      </c>
      <c r="CG3" s="4" t="s">
        <v>189</v>
      </c>
      <c r="CH3" s="4" t="s">
        <v>190</v>
      </c>
      <c r="CI3" s="4" t="s">
        <v>191</v>
      </c>
      <c r="CJ3" s="4" t="s">
        <v>192</v>
      </c>
      <c r="CK3" s="4" t="s">
        <v>193</v>
      </c>
      <c r="CL3" s="4" t="s">
        <v>194</v>
      </c>
      <c r="CM3" s="4" t="s">
        <v>195</v>
      </c>
      <c r="CN3" s="4" t="s">
        <v>196</v>
      </c>
      <c r="CO3" s="4" t="s">
        <v>197</v>
      </c>
      <c r="CP3" s="4" t="s">
        <v>198</v>
      </c>
      <c r="CQ3" s="4" t="s">
        <v>199</v>
      </c>
      <c r="CR3" s="4" t="s">
        <v>200</v>
      </c>
      <c r="CS3" s="4" t="s">
        <v>201</v>
      </c>
      <c r="CT3" s="4" t="s">
        <v>202</v>
      </c>
      <c r="CU3" s="4" t="s">
        <v>203</v>
      </c>
      <c r="CV3" s="4" t="s">
        <v>204</v>
      </c>
      <c r="CW3" s="4" t="s">
        <v>205</v>
      </c>
      <c r="CX3" s="4" t="s">
        <v>206</v>
      </c>
      <c r="CY3" s="4" t="s">
        <v>207</v>
      </c>
      <c r="CZ3" s="4" t="s">
        <v>208</v>
      </c>
      <c r="DA3" s="4" t="s">
        <v>209</v>
      </c>
      <c r="DB3" s="4" t="s">
        <v>210</v>
      </c>
      <c r="DC3" s="4" t="s">
        <v>211</v>
      </c>
      <c r="DD3" s="4" t="s">
        <v>212</v>
      </c>
      <c r="DE3" s="4" t="s">
        <v>213</v>
      </c>
      <c r="DF3" s="4" t="s">
        <v>214</v>
      </c>
      <c r="DG3" s="4" t="s">
        <v>215</v>
      </c>
      <c r="DH3" s="4" t="s">
        <v>216</v>
      </c>
      <c r="DI3" s="4" t="s">
        <v>217</v>
      </c>
      <c r="DJ3" s="4" t="s">
        <v>218</v>
      </c>
      <c r="DK3" s="4" t="s">
        <v>219</v>
      </c>
      <c r="DL3" s="4" t="s">
        <v>220</v>
      </c>
      <c r="DM3" s="4" t="s">
        <v>221</v>
      </c>
      <c r="DN3" s="4" t="s">
        <v>222</v>
      </c>
      <c r="DO3" s="4" t="s">
        <v>223</v>
      </c>
      <c r="DP3" s="4" t="s">
        <v>224</v>
      </c>
      <c r="DQ3" s="4" t="s">
        <v>195</v>
      </c>
      <c r="DR3" s="4" t="s">
        <v>225</v>
      </c>
      <c r="DS3" s="4" t="s">
        <v>226</v>
      </c>
      <c r="DT3" s="4" t="s">
        <v>227</v>
      </c>
      <c r="DU3" s="4" t="s">
        <v>120</v>
      </c>
      <c r="DV3" s="4" t="s">
        <v>228</v>
      </c>
      <c r="DW3" s="4" t="s">
        <v>229</v>
      </c>
      <c r="DX3" s="4" t="s">
        <v>230</v>
      </c>
      <c r="DY3" s="4" t="s">
        <v>116</v>
      </c>
    </row>
    <row r="4" spans="1:129" x14ac:dyDescent="0.25">
      <c r="A4" s="6" t="s">
        <v>231</v>
      </c>
      <c r="B4" s="4" t="s">
        <v>232</v>
      </c>
      <c r="C4" s="4" t="s">
        <v>233</v>
      </c>
      <c r="D4" s="4" t="s">
        <v>234</v>
      </c>
      <c r="E4" s="4" t="s">
        <v>189</v>
      </c>
      <c r="F4" s="4" t="s">
        <v>235</v>
      </c>
      <c r="G4" s="4" t="s">
        <v>236</v>
      </c>
      <c r="H4" s="4" t="s">
        <v>237</v>
      </c>
      <c r="I4" s="4" t="s">
        <v>238</v>
      </c>
      <c r="J4" s="4" t="s">
        <v>239</v>
      </c>
      <c r="K4" s="4" t="s">
        <v>240</v>
      </c>
      <c r="L4" s="4" t="s">
        <v>241</v>
      </c>
      <c r="M4" s="4" t="s">
        <v>242</v>
      </c>
      <c r="N4" s="4" t="s">
        <v>243</v>
      </c>
      <c r="O4" s="4" t="s">
        <v>122</v>
      </c>
      <c r="P4" s="4" t="s">
        <v>244</v>
      </c>
      <c r="Q4" s="4" t="s">
        <v>245</v>
      </c>
      <c r="R4" s="4" t="s">
        <v>246</v>
      </c>
      <c r="S4" s="4" t="s">
        <v>247</v>
      </c>
      <c r="T4" s="4" t="s">
        <v>248</v>
      </c>
      <c r="U4" s="4" t="s">
        <v>249</v>
      </c>
      <c r="V4" s="4" t="s">
        <v>250</v>
      </c>
      <c r="W4" s="4" t="s">
        <v>159</v>
      </c>
      <c r="X4" s="4" t="s">
        <v>251</v>
      </c>
      <c r="Y4" s="4" t="s">
        <v>252</v>
      </c>
      <c r="Z4" s="4" t="s">
        <v>253</v>
      </c>
      <c r="AA4" s="4" t="s">
        <v>254</v>
      </c>
      <c r="AB4" s="4" t="s">
        <v>255</v>
      </c>
      <c r="AC4" s="4" t="s">
        <v>256</v>
      </c>
      <c r="AD4" s="4" t="s">
        <v>257</v>
      </c>
      <c r="AE4" s="4" t="s">
        <v>258</v>
      </c>
      <c r="AF4" s="4" t="s">
        <v>259</v>
      </c>
      <c r="AG4" s="4" t="s">
        <v>260</v>
      </c>
      <c r="AH4" s="4" t="s">
        <v>261</v>
      </c>
      <c r="AI4" s="4" t="s">
        <v>262</v>
      </c>
      <c r="AJ4" s="4" t="s">
        <v>263</v>
      </c>
      <c r="AK4" s="4" t="s">
        <v>264</v>
      </c>
      <c r="AL4" s="4" t="s">
        <v>265</v>
      </c>
      <c r="AM4" s="4" t="s">
        <v>144</v>
      </c>
      <c r="AN4" s="4" t="s">
        <v>266</v>
      </c>
      <c r="AO4" s="4" t="s">
        <v>267</v>
      </c>
      <c r="AP4" s="4" t="s">
        <v>268</v>
      </c>
      <c r="AQ4" s="4" t="s">
        <v>269</v>
      </c>
      <c r="AR4" s="4" t="s">
        <v>270</v>
      </c>
      <c r="AS4" s="4" t="s">
        <v>271</v>
      </c>
      <c r="AT4" s="4" t="s">
        <v>272</v>
      </c>
      <c r="AU4" s="4" t="s">
        <v>273</v>
      </c>
      <c r="AV4" s="4" t="s">
        <v>274</v>
      </c>
      <c r="AW4" s="4" t="s">
        <v>275</v>
      </c>
      <c r="AX4" s="4" t="s">
        <v>276</v>
      </c>
      <c r="AY4" s="4" t="s">
        <v>195</v>
      </c>
      <c r="AZ4" s="4" t="s">
        <v>277</v>
      </c>
      <c r="BA4" s="4" t="s">
        <v>278</v>
      </c>
      <c r="BB4" s="4" t="s">
        <v>279</v>
      </c>
      <c r="BC4" s="4" t="s">
        <v>280</v>
      </c>
      <c r="BD4" s="4" t="s">
        <v>281</v>
      </c>
      <c r="BE4" s="4" t="s">
        <v>181</v>
      </c>
      <c r="BF4" s="4" t="s">
        <v>282</v>
      </c>
      <c r="BG4" s="4" t="s">
        <v>283</v>
      </c>
      <c r="BH4" s="4" t="s">
        <v>284</v>
      </c>
      <c r="BI4" s="4" t="s">
        <v>285</v>
      </c>
      <c r="BJ4" s="4" t="s">
        <v>286</v>
      </c>
      <c r="BK4" s="4" t="s">
        <v>167</v>
      </c>
      <c r="BL4" s="4" t="s">
        <v>287</v>
      </c>
      <c r="BM4" s="4" t="s">
        <v>207</v>
      </c>
      <c r="BN4" s="4" t="s">
        <v>288</v>
      </c>
      <c r="BO4" s="4" t="s">
        <v>289</v>
      </c>
      <c r="BP4" s="4" t="s">
        <v>290</v>
      </c>
      <c r="BQ4" s="4" t="s">
        <v>291</v>
      </c>
      <c r="BR4" s="4" t="s">
        <v>292</v>
      </c>
      <c r="BS4" s="4" t="s">
        <v>293</v>
      </c>
      <c r="BT4" s="4" t="s">
        <v>294</v>
      </c>
      <c r="BU4" s="4" t="s">
        <v>295</v>
      </c>
      <c r="BV4" s="4" t="s">
        <v>296</v>
      </c>
      <c r="BW4" s="4" t="s">
        <v>297</v>
      </c>
      <c r="BX4" s="4" t="s">
        <v>298</v>
      </c>
      <c r="BY4" s="4" t="s">
        <v>157</v>
      </c>
      <c r="BZ4" s="4" t="s">
        <v>299</v>
      </c>
      <c r="CA4" s="4" t="s">
        <v>300</v>
      </c>
      <c r="CB4" s="4" t="s">
        <v>301</v>
      </c>
      <c r="CC4" s="4" t="s">
        <v>302</v>
      </c>
      <c r="CD4" s="4" t="s">
        <v>303</v>
      </c>
      <c r="CE4" s="4" t="s">
        <v>304</v>
      </c>
      <c r="CF4" s="4" t="s">
        <v>305</v>
      </c>
      <c r="CG4" s="4" t="s">
        <v>306</v>
      </c>
      <c r="CH4" s="4" t="s">
        <v>307</v>
      </c>
      <c r="CI4" s="4" t="s">
        <v>191</v>
      </c>
      <c r="CJ4" s="4" t="s">
        <v>308</v>
      </c>
      <c r="CK4" s="4" t="s">
        <v>187</v>
      </c>
      <c r="CL4" s="4" t="s">
        <v>309</v>
      </c>
      <c r="CM4" s="4" t="s">
        <v>310</v>
      </c>
      <c r="CN4" s="4" t="s">
        <v>186</v>
      </c>
      <c r="CO4" s="4" t="s">
        <v>311</v>
      </c>
      <c r="CP4" s="4" t="s">
        <v>312</v>
      </c>
      <c r="CQ4" s="4" t="s">
        <v>313</v>
      </c>
      <c r="CR4" s="4" t="s">
        <v>314</v>
      </c>
      <c r="CS4" s="4" t="s">
        <v>315</v>
      </c>
      <c r="CT4" s="4" t="s">
        <v>316</v>
      </c>
      <c r="CU4" s="4" t="s">
        <v>317</v>
      </c>
      <c r="CV4" s="4" t="s">
        <v>318</v>
      </c>
      <c r="CW4" s="4" t="s">
        <v>319</v>
      </c>
      <c r="CX4" s="4" t="s">
        <v>320</v>
      </c>
      <c r="CY4" s="4" t="s">
        <v>321</v>
      </c>
      <c r="CZ4" s="4" t="s">
        <v>322</v>
      </c>
      <c r="DA4" s="4" t="s">
        <v>323</v>
      </c>
      <c r="DB4" s="4" t="s">
        <v>324</v>
      </c>
      <c r="DC4" s="4" t="s">
        <v>217</v>
      </c>
      <c r="DD4" s="4" t="s">
        <v>325</v>
      </c>
      <c r="DE4" s="4" t="s">
        <v>199</v>
      </c>
      <c r="DF4" s="4" t="s">
        <v>326</v>
      </c>
      <c r="DG4" s="4" t="s">
        <v>183</v>
      </c>
      <c r="DH4" s="4" t="s">
        <v>327</v>
      </c>
      <c r="DI4" s="4" t="s">
        <v>249</v>
      </c>
      <c r="DJ4" s="4" t="s">
        <v>328</v>
      </c>
      <c r="DK4" s="4" t="s">
        <v>329</v>
      </c>
      <c r="DL4" s="4" t="s">
        <v>330</v>
      </c>
      <c r="DM4" s="4" t="s">
        <v>331</v>
      </c>
      <c r="DN4" s="4" t="s">
        <v>332</v>
      </c>
      <c r="DO4" s="4" t="s">
        <v>159</v>
      </c>
      <c r="DP4" s="4" t="s">
        <v>333</v>
      </c>
      <c r="DQ4" s="4" t="s">
        <v>334</v>
      </c>
      <c r="DR4" s="4" t="s">
        <v>335</v>
      </c>
      <c r="DS4" s="4" t="s">
        <v>336</v>
      </c>
      <c r="DT4" s="4" t="s">
        <v>337</v>
      </c>
      <c r="DU4" s="4" t="s">
        <v>338</v>
      </c>
      <c r="DV4" s="4" t="s">
        <v>339</v>
      </c>
      <c r="DW4" s="4" t="s">
        <v>340</v>
      </c>
      <c r="DX4" s="4" t="s">
        <v>341</v>
      </c>
      <c r="DY4" s="4" t="s">
        <v>313</v>
      </c>
    </row>
    <row r="5" spans="1:129" x14ac:dyDescent="0.25">
      <c r="A5" s="6" t="s">
        <v>342</v>
      </c>
      <c r="B5" s="4" t="s">
        <v>343</v>
      </c>
      <c r="C5" s="4" t="s">
        <v>306</v>
      </c>
      <c r="D5" s="4" t="s">
        <v>344</v>
      </c>
      <c r="E5" s="4" t="s">
        <v>278</v>
      </c>
      <c r="F5" s="4" t="s">
        <v>345</v>
      </c>
      <c r="G5" s="4" t="s">
        <v>346</v>
      </c>
      <c r="H5" s="4" t="s">
        <v>347</v>
      </c>
      <c r="I5" s="4" t="s">
        <v>138</v>
      </c>
      <c r="J5" s="4" t="s">
        <v>348</v>
      </c>
      <c r="K5" s="4" t="s">
        <v>118</v>
      </c>
      <c r="L5" s="4" t="s">
        <v>349</v>
      </c>
      <c r="M5" s="4" t="s">
        <v>199</v>
      </c>
      <c r="N5" s="4" t="s">
        <v>350</v>
      </c>
      <c r="O5" s="4" t="s">
        <v>351</v>
      </c>
      <c r="P5" s="4" t="s">
        <v>352</v>
      </c>
      <c r="Q5" s="4" t="s">
        <v>289</v>
      </c>
      <c r="R5" s="4" t="s">
        <v>353</v>
      </c>
      <c r="S5" s="4" t="s">
        <v>193</v>
      </c>
      <c r="T5" s="4" t="s">
        <v>354</v>
      </c>
      <c r="U5" s="4" t="s">
        <v>355</v>
      </c>
      <c r="V5" s="4" t="s">
        <v>356</v>
      </c>
      <c r="W5" s="4" t="s">
        <v>357</v>
      </c>
      <c r="X5" s="4" t="s">
        <v>358</v>
      </c>
      <c r="Y5" s="4" t="s">
        <v>351</v>
      </c>
      <c r="Z5" s="4" t="s">
        <v>359</v>
      </c>
      <c r="AA5" s="4" t="s">
        <v>179</v>
      </c>
      <c r="AB5" s="4" t="s">
        <v>360</v>
      </c>
      <c r="AC5" s="4" t="s">
        <v>361</v>
      </c>
      <c r="AD5" s="4" t="s">
        <v>362</v>
      </c>
      <c r="AE5" s="4" t="s">
        <v>363</v>
      </c>
      <c r="AF5" s="4" t="s">
        <v>364</v>
      </c>
      <c r="AG5" s="4" t="s">
        <v>365</v>
      </c>
      <c r="AH5" s="4" t="s">
        <v>366</v>
      </c>
      <c r="AI5" s="4" t="s">
        <v>367</v>
      </c>
      <c r="AJ5" s="4" t="s">
        <v>368</v>
      </c>
      <c r="AK5" s="4" t="s">
        <v>269</v>
      </c>
      <c r="AL5" s="4" t="s">
        <v>369</v>
      </c>
      <c r="AM5" s="4" t="s">
        <v>256</v>
      </c>
      <c r="AN5" s="4" t="s">
        <v>370</v>
      </c>
      <c r="AO5" s="4" t="s">
        <v>355</v>
      </c>
      <c r="AP5" s="4" t="s">
        <v>371</v>
      </c>
      <c r="AQ5" s="4" t="s">
        <v>159</v>
      </c>
      <c r="AR5" s="4" t="s">
        <v>372</v>
      </c>
      <c r="AS5" s="4" t="s">
        <v>373</v>
      </c>
      <c r="AT5" s="4" t="s">
        <v>374</v>
      </c>
      <c r="AU5" s="4" t="s">
        <v>300</v>
      </c>
      <c r="AV5" s="4" t="s">
        <v>375</v>
      </c>
      <c r="AW5" s="4" t="s">
        <v>376</v>
      </c>
      <c r="AX5" s="4" t="s">
        <v>377</v>
      </c>
      <c r="AY5" s="4" t="s">
        <v>165</v>
      </c>
      <c r="AZ5" s="4" t="s">
        <v>378</v>
      </c>
      <c r="BA5" s="4" t="s">
        <v>379</v>
      </c>
      <c r="BB5" s="4" t="s">
        <v>380</v>
      </c>
      <c r="BC5" s="4" t="s">
        <v>381</v>
      </c>
      <c r="BD5" s="4" t="s">
        <v>382</v>
      </c>
      <c r="BE5" s="4" t="s">
        <v>131</v>
      </c>
      <c r="BF5" s="4" t="s">
        <v>383</v>
      </c>
      <c r="BG5" s="4" t="s">
        <v>384</v>
      </c>
      <c r="BH5" s="4" t="s">
        <v>312</v>
      </c>
      <c r="BI5" s="4" t="s">
        <v>385</v>
      </c>
      <c r="BJ5" s="4" t="s">
        <v>386</v>
      </c>
      <c r="BK5" s="4" t="s">
        <v>387</v>
      </c>
      <c r="BL5" s="4" t="s">
        <v>388</v>
      </c>
      <c r="BM5" s="4" t="s">
        <v>389</v>
      </c>
      <c r="BN5" s="4" t="s">
        <v>390</v>
      </c>
      <c r="BO5" s="4" t="s">
        <v>351</v>
      </c>
      <c r="BP5" s="4" t="s">
        <v>391</v>
      </c>
      <c r="BQ5" s="4" t="s">
        <v>392</v>
      </c>
      <c r="BR5" s="4" t="s">
        <v>393</v>
      </c>
      <c r="BS5" s="4" t="s">
        <v>394</v>
      </c>
      <c r="BT5" s="4" t="s">
        <v>395</v>
      </c>
      <c r="BU5" s="4" t="s">
        <v>256</v>
      </c>
      <c r="BV5" s="4" t="s">
        <v>396</v>
      </c>
      <c r="BW5" s="4" t="s">
        <v>397</v>
      </c>
      <c r="BX5" s="4" t="s">
        <v>398</v>
      </c>
      <c r="BY5" s="4" t="s">
        <v>373</v>
      </c>
      <c r="BZ5" s="4" t="s">
        <v>399</v>
      </c>
      <c r="CA5" s="4" t="s">
        <v>394</v>
      </c>
      <c r="CB5" s="4" t="s">
        <v>400</v>
      </c>
      <c r="CC5" s="4" t="s">
        <v>260</v>
      </c>
      <c r="CD5" s="4" t="s">
        <v>401</v>
      </c>
      <c r="CE5" s="4" t="s">
        <v>402</v>
      </c>
      <c r="CF5" s="4" t="s">
        <v>403</v>
      </c>
      <c r="CG5" s="4" t="s">
        <v>404</v>
      </c>
      <c r="CH5" s="4" t="s">
        <v>405</v>
      </c>
      <c r="CI5" s="4" t="s">
        <v>203</v>
      </c>
      <c r="CJ5" s="4" t="s">
        <v>406</v>
      </c>
      <c r="CK5" s="4" t="s">
        <v>407</v>
      </c>
      <c r="CL5" s="4" t="s">
        <v>408</v>
      </c>
      <c r="CM5" s="4" t="s">
        <v>367</v>
      </c>
      <c r="CN5" s="4" t="s">
        <v>409</v>
      </c>
      <c r="CO5" s="4" t="s">
        <v>260</v>
      </c>
      <c r="CP5" s="4" t="s">
        <v>410</v>
      </c>
      <c r="CQ5" s="4" t="s">
        <v>283</v>
      </c>
      <c r="CR5" s="4" t="s">
        <v>411</v>
      </c>
      <c r="CS5" s="4" t="s">
        <v>165</v>
      </c>
      <c r="CT5" s="4" t="s">
        <v>412</v>
      </c>
      <c r="CU5" s="4" t="s">
        <v>161</v>
      </c>
      <c r="CV5" s="4" t="s">
        <v>413</v>
      </c>
      <c r="CW5" s="4" t="s">
        <v>414</v>
      </c>
      <c r="CX5" s="4" t="s">
        <v>353</v>
      </c>
      <c r="CY5" s="4" t="s">
        <v>171</v>
      </c>
      <c r="CZ5" s="4" t="s">
        <v>415</v>
      </c>
      <c r="DA5" s="4" t="s">
        <v>416</v>
      </c>
      <c r="DB5" s="4" t="s">
        <v>417</v>
      </c>
      <c r="DC5" s="4" t="s">
        <v>217</v>
      </c>
      <c r="DD5" s="4" t="s">
        <v>418</v>
      </c>
      <c r="DE5" s="4" t="s">
        <v>278</v>
      </c>
      <c r="DF5" s="4" t="s">
        <v>419</v>
      </c>
      <c r="DG5" s="4" t="s">
        <v>394</v>
      </c>
      <c r="DH5" s="4" t="s">
        <v>420</v>
      </c>
      <c r="DI5" s="4" t="s">
        <v>112</v>
      </c>
      <c r="DJ5" s="4" t="s">
        <v>421</v>
      </c>
      <c r="DK5" s="4" t="s">
        <v>159</v>
      </c>
      <c r="DL5" s="4" t="s">
        <v>422</v>
      </c>
      <c r="DM5" s="4" t="s">
        <v>423</v>
      </c>
      <c r="DN5" s="4" t="s">
        <v>424</v>
      </c>
      <c r="DO5" s="4" t="s">
        <v>159</v>
      </c>
      <c r="DP5" s="4" t="s">
        <v>425</v>
      </c>
      <c r="DQ5" s="4" t="s">
        <v>426</v>
      </c>
      <c r="DR5" s="4" t="s">
        <v>427</v>
      </c>
      <c r="DS5" s="4" t="s">
        <v>428</v>
      </c>
      <c r="DT5" s="4" t="s">
        <v>429</v>
      </c>
      <c r="DU5" s="4" t="s">
        <v>430</v>
      </c>
      <c r="DV5" s="4" t="s">
        <v>431</v>
      </c>
      <c r="DW5" s="4" t="s">
        <v>285</v>
      </c>
      <c r="DX5" s="4" t="s">
        <v>432</v>
      </c>
      <c r="DY5" s="4" t="s">
        <v>433</v>
      </c>
    </row>
    <row r="6" spans="1:129" x14ac:dyDescent="0.25">
      <c r="A6" s="6" t="s">
        <v>434</v>
      </c>
      <c r="B6" s="4" t="s">
        <v>435</v>
      </c>
      <c r="C6" s="4" t="s">
        <v>436</v>
      </c>
      <c r="D6" s="4" t="s">
        <v>437</v>
      </c>
      <c r="E6" s="4" t="s">
        <v>438</v>
      </c>
      <c r="F6" s="4" t="s">
        <v>439</v>
      </c>
      <c r="G6" s="4" t="s">
        <v>355</v>
      </c>
      <c r="H6" s="4" t="s">
        <v>440</v>
      </c>
      <c r="I6" s="4" t="s">
        <v>441</v>
      </c>
      <c r="J6" s="4" t="s">
        <v>442</v>
      </c>
      <c r="K6" s="4" t="s">
        <v>199</v>
      </c>
      <c r="L6" s="4" t="s">
        <v>443</v>
      </c>
      <c r="M6" s="4" t="s">
        <v>171</v>
      </c>
      <c r="N6" s="4" t="s">
        <v>444</v>
      </c>
      <c r="O6" s="4" t="s">
        <v>306</v>
      </c>
      <c r="P6" s="4" t="s">
        <v>445</v>
      </c>
      <c r="Q6" s="4" t="s">
        <v>446</v>
      </c>
      <c r="R6" s="4" t="s">
        <v>447</v>
      </c>
      <c r="S6" s="4" t="s">
        <v>226</v>
      </c>
      <c r="T6" s="4" t="s">
        <v>448</v>
      </c>
      <c r="U6" s="4" t="s">
        <v>133</v>
      </c>
      <c r="V6" s="4" t="s">
        <v>449</v>
      </c>
      <c r="W6" s="4" t="s">
        <v>402</v>
      </c>
      <c r="X6" s="4" t="s">
        <v>450</v>
      </c>
      <c r="Y6" s="4" t="s">
        <v>207</v>
      </c>
      <c r="Z6" s="4" t="s">
        <v>451</v>
      </c>
      <c r="AA6" s="4" t="s">
        <v>452</v>
      </c>
      <c r="AB6" s="4" t="s">
        <v>453</v>
      </c>
      <c r="AC6" s="4" t="s">
        <v>454</v>
      </c>
      <c r="AD6" s="4" t="s">
        <v>455</v>
      </c>
      <c r="AE6" s="4" t="s">
        <v>346</v>
      </c>
      <c r="AF6" s="4" t="s">
        <v>456</v>
      </c>
      <c r="AG6" s="4" t="s">
        <v>247</v>
      </c>
      <c r="AH6" s="4" t="s">
        <v>457</v>
      </c>
      <c r="AI6" s="4" t="s">
        <v>197</v>
      </c>
      <c r="AJ6" s="4" t="s">
        <v>458</v>
      </c>
      <c r="AK6" s="4" t="s">
        <v>459</v>
      </c>
      <c r="AL6" s="4" t="s">
        <v>460</v>
      </c>
      <c r="AM6" s="4" t="s">
        <v>310</v>
      </c>
      <c r="AN6" s="4" t="s">
        <v>461</v>
      </c>
      <c r="AO6" s="4" t="s">
        <v>462</v>
      </c>
      <c r="AP6" s="4" t="s">
        <v>463</v>
      </c>
      <c r="AQ6" s="4" t="s">
        <v>385</v>
      </c>
      <c r="AR6" s="4" t="s">
        <v>464</v>
      </c>
      <c r="AS6" s="4" t="s">
        <v>219</v>
      </c>
      <c r="AT6" s="4" t="s">
        <v>465</v>
      </c>
      <c r="AU6" s="4" t="s">
        <v>242</v>
      </c>
      <c r="AV6" s="4" t="s">
        <v>466</v>
      </c>
      <c r="AW6" s="4" t="s">
        <v>467</v>
      </c>
      <c r="AX6" s="4" t="s">
        <v>468</v>
      </c>
      <c r="AY6" s="4" t="s">
        <v>469</v>
      </c>
      <c r="AZ6" s="4" t="s">
        <v>470</v>
      </c>
      <c r="BA6" s="4" t="s">
        <v>124</v>
      </c>
      <c r="BB6" s="4" t="s">
        <v>471</v>
      </c>
      <c r="BC6" s="4" t="s">
        <v>169</v>
      </c>
      <c r="BD6" s="4" t="s">
        <v>472</v>
      </c>
      <c r="BE6" s="4" t="s">
        <v>136</v>
      </c>
      <c r="BF6" s="4" t="s">
        <v>473</v>
      </c>
      <c r="BG6" s="4" t="s">
        <v>315</v>
      </c>
      <c r="BH6" s="4" t="s">
        <v>474</v>
      </c>
      <c r="BI6" s="4" t="s">
        <v>475</v>
      </c>
      <c r="BJ6" s="4" t="s">
        <v>476</v>
      </c>
      <c r="BK6" s="4" t="s">
        <v>477</v>
      </c>
      <c r="BL6" s="4" t="s">
        <v>478</v>
      </c>
      <c r="BM6" s="4" t="s">
        <v>133</v>
      </c>
      <c r="BN6" s="4" t="s">
        <v>479</v>
      </c>
      <c r="BO6" s="4" t="s">
        <v>480</v>
      </c>
      <c r="BP6" s="4" t="s">
        <v>481</v>
      </c>
      <c r="BQ6" s="4" t="s">
        <v>183</v>
      </c>
      <c r="BR6" s="4" t="s">
        <v>482</v>
      </c>
      <c r="BS6" s="4" t="s">
        <v>446</v>
      </c>
      <c r="BT6" s="4" t="s">
        <v>483</v>
      </c>
      <c r="BU6" s="4" t="s">
        <v>484</v>
      </c>
      <c r="BV6" s="4" t="s">
        <v>485</v>
      </c>
      <c r="BW6" s="4" t="s">
        <v>138</v>
      </c>
      <c r="BX6" s="4" t="s">
        <v>486</v>
      </c>
      <c r="BY6" s="4" t="s">
        <v>487</v>
      </c>
      <c r="BZ6" s="4" t="s">
        <v>488</v>
      </c>
      <c r="CA6" s="4" t="s">
        <v>489</v>
      </c>
      <c r="CB6" s="4" t="s">
        <v>490</v>
      </c>
      <c r="CC6" s="4" t="s">
        <v>381</v>
      </c>
      <c r="CD6" s="4" t="s">
        <v>491</v>
      </c>
      <c r="CE6" s="4" t="s">
        <v>304</v>
      </c>
      <c r="CF6" s="4" t="s">
        <v>492</v>
      </c>
      <c r="CG6" s="4" t="s">
        <v>428</v>
      </c>
      <c r="CH6" s="4" t="s">
        <v>493</v>
      </c>
      <c r="CI6" s="4" t="s">
        <v>355</v>
      </c>
      <c r="CJ6" s="4" t="s">
        <v>494</v>
      </c>
      <c r="CK6" s="4" t="s">
        <v>495</v>
      </c>
      <c r="CL6" s="4" t="s">
        <v>496</v>
      </c>
      <c r="CM6" s="4" t="s">
        <v>497</v>
      </c>
      <c r="CN6" s="4" t="s">
        <v>498</v>
      </c>
      <c r="CO6" s="4" t="s">
        <v>499</v>
      </c>
      <c r="CP6" s="4" t="s">
        <v>500</v>
      </c>
      <c r="CQ6" s="4" t="s">
        <v>351</v>
      </c>
      <c r="CR6" s="4" t="s">
        <v>501</v>
      </c>
      <c r="CS6" s="4" t="s">
        <v>404</v>
      </c>
      <c r="CT6" s="4" t="s">
        <v>502</v>
      </c>
      <c r="CU6" s="4" t="s">
        <v>503</v>
      </c>
      <c r="CV6" s="4" t="s">
        <v>504</v>
      </c>
      <c r="CW6" s="4" t="s">
        <v>505</v>
      </c>
      <c r="CX6" s="4" t="s">
        <v>506</v>
      </c>
      <c r="CY6" s="4" t="s">
        <v>507</v>
      </c>
      <c r="CZ6" s="4" t="s">
        <v>508</v>
      </c>
      <c r="DA6" s="4" t="s">
        <v>280</v>
      </c>
      <c r="DB6" s="4" t="s">
        <v>241</v>
      </c>
      <c r="DC6" s="4" t="s">
        <v>367</v>
      </c>
      <c r="DD6" s="4" t="s">
        <v>485</v>
      </c>
      <c r="DE6" s="4" t="s">
        <v>509</v>
      </c>
      <c r="DF6" s="4" t="s">
        <v>510</v>
      </c>
      <c r="DG6" s="4" t="s">
        <v>126</v>
      </c>
      <c r="DH6" s="4" t="s">
        <v>511</v>
      </c>
      <c r="DI6" s="4" t="s">
        <v>249</v>
      </c>
      <c r="DJ6" s="4" t="s">
        <v>472</v>
      </c>
      <c r="DK6" s="4" t="s">
        <v>136</v>
      </c>
      <c r="DL6" s="4" t="s">
        <v>512</v>
      </c>
      <c r="DM6" s="4" t="s">
        <v>249</v>
      </c>
      <c r="DN6" s="4" t="s">
        <v>513</v>
      </c>
      <c r="DO6" s="4" t="s">
        <v>252</v>
      </c>
      <c r="DP6" s="4" t="s">
        <v>514</v>
      </c>
      <c r="DQ6" s="4" t="s">
        <v>515</v>
      </c>
      <c r="DR6" s="4" t="s">
        <v>516</v>
      </c>
      <c r="DS6" s="4" t="s">
        <v>311</v>
      </c>
      <c r="DT6" s="4" t="s">
        <v>512</v>
      </c>
      <c r="DU6" s="4" t="s">
        <v>157</v>
      </c>
      <c r="DV6" s="4" t="s">
        <v>517</v>
      </c>
      <c r="DW6" s="4" t="s">
        <v>509</v>
      </c>
      <c r="DX6" s="4" t="s">
        <v>287</v>
      </c>
      <c r="DY6" s="4" t="s">
        <v>189</v>
      </c>
    </row>
    <row r="7" spans="1:129" x14ac:dyDescent="0.25">
      <c r="A7" s="6" t="s">
        <v>518</v>
      </c>
      <c r="B7" s="4" t="s">
        <v>519</v>
      </c>
      <c r="C7" s="4" t="s">
        <v>520</v>
      </c>
      <c r="D7" s="4" t="s">
        <v>521</v>
      </c>
      <c r="E7" s="4" t="s">
        <v>426</v>
      </c>
      <c r="F7" s="4" t="s">
        <v>522</v>
      </c>
      <c r="G7" s="4" t="s">
        <v>423</v>
      </c>
      <c r="H7" s="4" t="s">
        <v>523</v>
      </c>
      <c r="I7" s="4" t="s">
        <v>524</v>
      </c>
      <c r="J7" s="4" t="s">
        <v>525</v>
      </c>
      <c r="K7" s="4" t="s">
        <v>242</v>
      </c>
      <c r="L7" s="4" t="s">
        <v>526</v>
      </c>
      <c r="M7" s="4" t="s">
        <v>346</v>
      </c>
      <c r="N7" s="4" t="s">
        <v>527</v>
      </c>
      <c r="O7" s="4" t="s">
        <v>528</v>
      </c>
      <c r="P7" s="4" t="s">
        <v>529</v>
      </c>
      <c r="Q7" s="4" t="s">
        <v>169</v>
      </c>
      <c r="R7" s="4" t="s">
        <v>530</v>
      </c>
      <c r="S7" s="4" t="s">
        <v>438</v>
      </c>
      <c r="T7" s="4" t="s">
        <v>474</v>
      </c>
      <c r="U7" s="4" t="s">
        <v>531</v>
      </c>
      <c r="V7" s="4" t="s">
        <v>532</v>
      </c>
      <c r="W7" s="4" t="s">
        <v>315</v>
      </c>
      <c r="X7" s="4" t="s">
        <v>533</v>
      </c>
      <c r="Y7" s="4" t="s">
        <v>207</v>
      </c>
      <c r="Z7" s="4" t="s">
        <v>534</v>
      </c>
      <c r="AA7" s="4" t="s">
        <v>535</v>
      </c>
      <c r="AB7" s="4" t="s">
        <v>536</v>
      </c>
      <c r="AC7" s="4" t="s">
        <v>387</v>
      </c>
      <c r="AD7" s="4" t="s">
        <v>537</v>
      </c>
      <c r="AE7" s="4" t="s">
        <v>283</v>
      </c>
      <c r="AF7" s="4" t="s">
        <v>538</v>
      </c>
      <c r="AG7" s="4" t="s">
        <v>539</v>
      </c>
      <c r="AH7" s="4" t="s">
        <v>540</v>
      </c>
      <c r="AI7" s="4" t="s">
        <v>541</v>
      </c>
      <c r="AJ7" s="4" t="s">
        <v>542</v>
      </c>
      <c r="AK7" s="4" t="s">
        <v>338</v>
      </c>
      <c r="AL7" s="4" t="s">
        <v>543</v>
      </c>
      <c r="AM7" s="4" t="s">
        <v>267</v>
      </c>
      <c r="AN7" s="4" t="s">
        <v>544</v>
      </c>
      <c r="AO7" s="4" t="s">
        <v>122</v>
      </c>
      <c r="AP7" s="4" t="s">
        <v>545</v>
      </c>
      <c r="AQ7" s="4" t="s">
        <v>197</v>
      </c>
      <c r="AR7" s="4" t="s">
        <v>546</v>
      </c>
      <c r="AS7" s="4" t="s">
        <v>547</v>
      </c>
      <c r="AT7" s="4" t="s">
        <v>548</v>
      </c>
      <c r="AU7" s="4" t="s">
        <v>549</v>
      </c>
      <c r="AV7" s="4" t="s">
        <v>550</v>
      </c>
      <c r="AW7" s="4" t="s">
        <v>551</v>
      </c>
      <c r="AX7" s="4" t="s">
        <v>552</v>
      </c>
      <c r="AY7" s="4" t="s">
        <v>112</v>
      </c>
      <c r="AZ7" s="4" t="s">
        <v>553</v>
      </c>
      <c r="BA7" s="4" t="s">
        <v>554</v>
      </c>
      <c r="BB7" s="4" t="s">
        <v>555</v>
      </c>
      <c r="BC7" s="4" t="s">
        <v>556</v>
      </c>
      <c r="BD7" s="4" t="s">
        <v>478</v>
      </c>
      <c r="BE7" s="4" t="s">
        <v>136</v>
      </c>
      <c r="BF7" s="4" t="s">
        <v>557</v>
      </c>
      <c r="BG7" s="4" t="s">
        <v>404</v>
      </c>
      <c r="BH7" s="4" t="s">
        <v>558</v>
      </c>
      <c r="BI7" s="4" t="s">
        <v>199</v>
      </c>
      <c r="BJ7" s="4" t="s">
        <v>559</v>
      </c>
      <c r="BK7" s="4" t="s">
        <v>336</v>
      </c>
      <c r="BL7" s="4" t="s">
        <v>479</v>
      </c>
      <c r="BM7" s="4" t="s">
        <v>215</v>
      </c>
      <c r="BN7" s="4" t="s">
        <v>560</v>
      </c>
      <c r="BO7" s="4" t="s">
        <v>428</v>
      </c>
      <c r="BP7" s="4" t="s">
        <v>561</v>
      </c>
      <c r="BQ7" s="4" t="s">
        <v>562</v>
      </c>
      <c r="BR7" s="4" t="s">
        <v>563</v>
      </c>
      <c r="BS7" s="4" t="s">
        <v>505</v>
      </c>
      <c r="BT7" s="4" t="s">
        <v>564</v>
      </c>
      <c r="BU7" s="4" t="s">
        <v>565</v>
      </c>
      <c r="BV7" s="4" t="s">
        <v>566</v>
      </c>
      <c r="BW7" s="4" t="s">
        <v>428</v>
      </c>
      <c r="BX7" s="4" t="s">
        <v>567</v>
      </c>
      <c r="BY7" s="4" t="s">
        <v>260</v>
      </c>
      <c r="BZ7" s="4" t="s">
        <v>568</v>
      </c>
      <c r="CA7" s="4" t="s">
        <v>569</v>
      </c>
      <c r="CB7" s="4" t="s">
        <v>570</v>
      </c>
      <c r="CC7" s="4" t="s">
        <v>571</v>
      </c>
      <c r="CD7" s="4" t="s">
        <v>572</v>
      </c>
      <c r="CE7" s="4" t="s">
        <v>351</v>
      </c>
      <c r="CF7" s="4" t="s">
        <v>573</v>
      </c>
      <c r="CG7" s="4" t="s">
        <v>574</v>
      </c>
      <c r="CH7" s="4" t="s">
        <v>575</v>
      </c>
      <c r="CI7" s="4" t="s">
        <v>152</v>
      </c>
      <c r="CJ7" s="4" t="s">
        <v>576</v>
      </c>
      <c r="CK7" s="4" t="s">
        <v>489</v>
      </c>
      <c r="CL7" s="4" t="s">
        <v>577</v>
      </c>
      <c r="CM7" s="4" t="s">
        <v>578</v>
      </c>
      <c r="CN7" s="4" t="s">
        <v>579</v>
      </c>
      <c r="CO7" s="4" t="s">
        <v>293</v>
      </c>
      <c r="CP7" s="4" t="s">
        <v>552</v>
      </c>
      <c r="CQ7" s="4" t="s">
        <v>313</v>
      </c>
      <c r="CR7" s="4" t="s">
        <v>580</v>
      </c>
      <c r="CS7" s="4" t="s">
        <v>293</v>
      </c>
      <c r="CT7" s="4" t="s">
        <v>330</v>
      </c>
      <c r="CU7" s="4" t="s">
        <v>477</v>
      </c>
      <c r="CV7" s="4" t="s">
        <v>581</v>
      </c>
      <c r="CW7" s="4" t="s">
        <v>582</v>
      </c>
      <c r="CX7" s="4" t="s">
        <v>583</v>
      </c>
      <c r="CY7" s="4" t="s">
        <v>507</v>
      </c>
      <c r="CZ7" s="4" t="s">
        <v>584</v>
      </c>
      <c r="DA7" s="4" t="s">
        <v>585</v>
      </c>
      <c r="DB7" s="4" t="s">
        <v>586</v>
      </c>
      <c r="DC7" s="4" t="s">
        <v>215</v>
      </c>
      <c r="DD7" s="4" t="s">
        <v>587</v>
      </c>
      <c r="DE7" s="4" t="s">
        <v>454</v>
      </c>
      <c r="DF7" s="4" t="s">
        <v>588</v>
      </c>
      <c r="DG7" s="4" t="s">
        <v>269</v>
      </c>
      <c r="DH7" s="4" t="s">
        <v>589</v>
      </c>
      <c r="DI7" s="4" t="s">
        <v>211</v>
      </c>
      <c r="DJ7" s="4" t="s">
        <v>558</v>
      </c>
      <c r="DK7" s="4" t="s">
        <v>163</v>
      </c>
      <c r="DL7" s="4" t="s">
        <v>590</v>
      </c>
      <c r="DM7" s="4" t="s">
        <v>159</v>
      </c>
      <c r="DN7" s="4" t="s">
        <v>591</v>
      </c>
      <c r="DO7" s="4" t="s">
        <v>157</v>
      </c>
      <c r="DP7" s="4" t="s">
        <v>592</v>
      </c>
      <c r="DQ7" s="4" t="s">
        <v>128</v>
      </c>
      <c r="DR7" s="4" t="s">
        <v>593</v>
      </c>
      <c r="DS7" s="4" t="s">
        <v>594</v>
      </c>
      <c r="DT7" s="4" t="s">
        <v>595</v>
      </c>
      <c r="DU7" s="4" t="s">
        <v>131</v>
      </c>
      <c r="DV7" s="4" t="s">
        <v>596</v>
      </c>
      <c r="DW7" s="4" t="s">
        <v>267</v>
      </c>
      <c r="DX7" s="4" t="s">
        <v>597</v>
      </c>
      <c r="DY7" s="4" t="s">
        <v>598</v>
      </c>
    </row>
    <row r="8" spans="1:129" x14ac:dyDescent="0.25">
      <c r="A8" s="6" t="s">
        <v>599</v>
      </c>
      <c r="B8" s="4" t="s">
        <v>600</v>
      </c>
      <c r="C8" s="4" t="s">
        <v>280</v>
      </c>
      <c r="D8" s="4" t="s">
        <v>601</v>
      </c>
      <c r="E8" s="4" t="s">
        <v>602</v>
      </c>
      <c r="F8" s="4" t="s">
        <v>603</v>
      </c>
      <c r="G8" s="4" t="s">
        <v>211</v>
      </c>
      <c r="H8" s="4" t="s">
        <v>604</v>
      </c>
      <c r="I8" s="4" t="s">
        <v>291</v>
      </c>
      <c r="J8" s="4" t="s">
        <v>605</v>
      </c>
      <c r="K8" s="4" t="s">
        <v>120</v>
      </c>
      <c r="L8" s="4" t="s">
        <v>606</v>
      </c>
      <c r="M8" s="4" t="s">
        <v>495</v>
      </c>
      <c r="N8" s="4" t="s">
        <v>607</v>
      </c>
      <c r="O8" s="4" t="s">
        <v>608</v>
      </c>
      <c r="P8" s="4" t="s">
        <v>609</v>
      </c>
      <c r="Q8" s="4" t="s">
        <v>189</v>
      </c>
      <c r="R8" s="4" t="s">
        <v>610</v>
      </c>
      <c r="S8" s="4" t="s">
        <v>611</v>
      </c>
      <c r="T8" s="4" t="s">
        <v>612</v>
      </c>
      <c r="U8" s="4" t="s">
        <v>487</v>
      </c>
      <c r="V8" s="4" t="s">
        <v>613</v>
      </c>
      <c r="W8" s="4" t="s">
        <v>614</v>
      </c>
      <c r="X8" s="4" t="s">
        <v>615</v>
      </c>
      <c r="Y8" s="4" t="s">
        <v>118</v>
      </c>
      <c r="Z8" s="4" t="s">
        <v>248</v>
      </c>
      <c r="AA8" s="4" t="s">
        <v>389</v>
      </c>
      <c r="AB8" s="4" t="s">
        <v>616</v>
      </c>
      <c r="AC8" s="4" t="s">
        <v>617</v>
      </c>
      <c r="AD8" s="4" t="s">
        <v>618</v>
      </c>
      <c r="AE8" s="4" t="s">
        <v>452</v>
      </c>
      <c r="AF8" s="4" t="s">
        <v>619</v>
      </c>
      <c r="AG8" s="4" t="s">
        <v>258</v>
      </c>
      <c r="AH8" s="4" t="s">
        <v>620</v>
      </c>
      <c r="AI8" s="4" t="s">
        <v>594</v>
      </c>
      <c r="AJ8" s="4" t="s">
        <v>621</v>
      </c>
      <c r="AK8" s="4" t="s">
        <v>622</v>
      </c>
      <c r="AL8" s="4" t="s">
        <v>623</v>
      </c>
      <c r="AM8" s="4" t="s">
        <v>585</v>
      </c>
      <c r="AN8" s="4" t="s">
        <v>624</v>
      </c>
      <c r="AO8" s="4" t="s">
        <v>608</v>
      </c>
      <c r="AP8" s="4" t="s">
        <v>625</v>
      </c>
      <c r="AQ8" s="4" t="s">
        <v>571</v>
      </c>
      <c r="AR8" s="4" t="s">
        <v>626</v>
      </c>
      <c r="AS8" s="4" t="s">
        <v>627</v>
      </c>
      <c r="AT8" s="4" t="s">
        <v>628</v>
      </c>
      <c r="AU8" s="4" t="s">
        <v>302</v>
      </c>
      <c r="AV8" s="4" t="s">
        <v>629</v>
      </c>
      <c r="AW8" s="4" t="s">
        <v>221</v>
      </c>
      <c r="AX8" s="4" t="s">
        <v>630</v>
      </c>
      <c r="AY8" s="4" t="s">
        <v>627</v>
      </c>
      <c r="AZ8" s="4" t="s">
        <v>631</v>
      </c>
      <c r="BA8" s="4" t="s">
        <v>404</v>
      </c>
      <c r="BB8" s="4" t="s">
        <v>632</v>
      </c>
      <c r="BC8" s="4" t="s">
        <v>402</v>
      </c>
      <c r="BD8" s="4" t="s">
        <v>281</v>
      </c>
      <c r="BE8" s="4" t="s">
        <v>157</v>
      </c>
      <c r="BF8" s="4" t="s">
        <v>633</v>
      </c>
      <c r="BG8" s="4" t="s">
        <v>634</v>
      </c>
      <c r="BH8" s="4" t="s">
        <v>591</v>
      </c>
      <c r="BI8" s="4" t="s">
        <v>469</v>
      </c>
      <c r="BJ8" s="4" t="s">
        <v>635</v>
      </c>
      <c r="BK8" s="4" t="s">
        <v>547</v>
      </c>
      <c r="BL8" s="4" t="s">
        <v>636</v>
      </c>
      <c r="BM8" s="4" t="s">
        <v>242</v>
      </c>
      <c r="BN8" s="4" t="s">
        <v>637</v>
      </c>
      <c r="BO8" s="4" t="s">
        <v>116</v>
      </c>
      <c r="BP8" s="4" t="s">
        <v>638</v>
      </c>
      <c r="BQ8" s="4" t="s">
        <v>549</v>
      </c>
      <c r="BR8" s="4" t="s">
        <v>639</v>
      </c>
      <c r="BS8" s="4" t="s">
        <v>289</v>
      </c>
      <c r="BT8" s="4" t="s">
        <v>640</v>
      </c>
      <c r="BU8" s="4" t="s">
        <v>641</v>
      </c>
      <c r="BV8" s="4" t="s">
        <v>642</v>
      </c>
      <c r="BW8" s="4" t="s">
        <v>189</v>
      </c>
      <c r="BX8" s="4" t="s">
        <v>643</v>
      </c>
      <c r="BY8" s="4" t="s">
        <v>404</v>
      </c>
      <c r="BZ8" s="4" t="s">
        <v>644</v>
      </c>
      <c r="CA8" s="4" t="s">
        <v>528</v>
      </c>
      <c r="CB8" s="4" t="s">
        <v>645</v>
      </c>
      <c r="CC8" s="4" t="s">
        <v>554</v>
      </c>
      <c r="CD8" s="4" t="s">
        <v>646</v>
      </c>
      <c r="CE8" s="4" t="s">
        <v>321</v>
      </c>
      <c r="CF8" s="4" t="s">
        <v>647</v>
      </c>
      <c r="CG8" s="4" t="s">
        <v>441</v>
      </c>
      <c r="CH8" s="4" t="s">
        <v>648</v>
      </c>
      <c r="CI8" s="4" t="s">
        <v>574</v>
      </c>
      <c r="CJ8" s="4" t="s">
        <v>649</v>
      </c>
      <c r="CK8" s="4" t="s">
        <v>650</v>
      </c>
      <c r="CL8" s="4" t="s">
        <v>651</v>
      </c>
      <c r="CM8" s="4" t="s">
        <v>269</v>
      </c>
      <c r="CN8" s="4" t="s">
        <v>268</v>
      </c>
      <c r="CO8" s="4" t="s">
        <v>247</v>
      </c>
      <c r="CP8" s="4" t="s">
        <v>652</v>
      </c>
      <c r="CQ8" s="4" t="s">
        <v>154</v>
      </c>
      <c r="CR8" s="4" t="s">
        <v>653</v>
      </c>
      <c r="CS8" s="4" t="s">
        <v>428</v>
      </c>
      <c r="CT8" s="4" t="s">
        <v>654</v>
      </c>
      <c r="CU8" s="4" t="s">
        <v>205</v>
      </c>
      <c r="CV8" s="4" t="s">
        <v>655</v>
      </c>
      <c r="CW8" s="4" t="s">
        <v>280</v>
      </c>
      <c r="CX8" s="4" t="s">
        <v>656</v>
      </c>
      <c r="CY8" s="4" t="s">
        <v>535</v>
      </c>
      <c r="CZ8" s="4" t="s">
        <v>657</v>
      </c>
      <c r="DA8" s="4" t="s">
        <v>381</v>
      </c>
      <c r="DB8" s="4" t="s">
        <v>658</v>
      </c>
      <c r="DC8" s="4" t="s">
        <v>659</v>
      </c>
      <c r="DD8" s="4" t="s">
        <v>660</v>
      </c>
      <c r="DE8" s="4" t="s">
        <v>310</v>
      </c>
      <c r="DF8" s="4" t="s">
        <v>661</v>
      </c>
      <c r="DG8" s="4" t="s">
        <v>207</v>
      </c>
      <c r="DH8" s="4" t="s">
        <v>662</v>
      </c>
      <c r="DI8" s="4" t="s">
        <v>207</v>
      </c>
      <c r="DJ8" s="4" t="s">
        <v>663</v>
      </c>
      <c r="DK8" s="4" t="s">
        <v>285</v>
      </c>
      <c r="DL8" s="4" t="s">
        <v>664</v>
      </c>
      <c r="DM8" s="4" t="s">
        <v>256</v>
      </c>
      <c r="DN8" s="4" t="s">
        <v>502</v>
      </c>
      <c r="DO8" s="4" t="s">
        <v>256</v>
      </c>
      <c r="DP8" s="4" t="s">
        <v>665</v>
      </c>
      <c r="DQ8" s="4" t="s">
        <v>666</v>
      </c>
      <c r="DR8" s="4" t="s">
        <v>667</v>
      </c>
      <c r="DS8" s="4" t="s">
        <v>454</v>
      </c>
      <c r="DT8" s="4" t="s">
        <v>668</v>
      </c>
      <c r="DU8" s="4" t="s">
        <v>531</v>
      </c>
      <c r="DV8" s="4" t="s">
        <v>669</v>
      </c>
      <c r="DW8" s="4" t="s">
        <v>300</v>
      </c>
      <c r="DX8" s="4" t="s">
        <v>670</v>
      </c>
      <c r="DY8" s="4" t="s">
        <v>480</v>
      </c>
    </row>
    <row r="9" spans="1:129" x14ac:dyDescent="0.25">
      <c r="A9" s="6" t="s">
        <v>671</v>
      </c>
      <c r="B9" s="4" t="s">
        <v>672</v>
      </c>
      <c r="C9" s="4" t="s">
        <v>311</v>
      </c>
      <c r="D9" s="4" t="s">
        <v>673</v>
      </c>
      <c r="E9" s="4" t="s">
        <v>317</v>
      </c>
      <c r="F9" s="4" t="s">
        <v>674</v>
      </c>
      <c r="G9" s="4" t="s">
        <v>480</v>
      </c>
      <c r="H9" s="4" t="s">
        <v>675</v>
      </c>
      <c r="I9" s="4" t="s">
        <v>627</v>
      </c>
      <c r="J9" s="4" t="s">
        <v>676</v>
      </c>
      <c r="K9" s="4" t="s">
        <v>289</v>
      </c>
      <c r="L9" s="4" t="s">
        <v>613</v>
      </c>
      <c r="M9" s="4" t="s">
        <v>247</v>
      </c>
      <c r="N9" s="4" t="s">
        <v>677</v>
      </c>
      <c r="O9" s="4" t="s">
        <v>310</v>
      </c>
      <c r="P9" s="4" t="s">
        <v>678</v>
      </c>
      <c r="Q9" s="4" t="s">
        <v>679</v>
      </c>
      <c r="R9" s="4" t="s">
        <v>680</v>
      </c>
      <c r="S9" s="4" t="s">
        <v>681</v>
      </c>
      <c r="T9" s="4" t="s">
        <v>682</v>
      </c>
      <c r="U9" s="4" t="s">
        <v>683</v>
      </c>
      <c r="V9" s="4" t="s">
        <v>684</v>
      </c>
      <c r="W9" s="4" t="s">
        <v>120</v>
      </c>
      <c r="X9" s="4" t="s">
        <v>685</v>
      </c>
      <c r="Y9" s="4" t="s">
        <v>475</v>
      </c>
      <c r="Z9" s="4" t="s">
        <v>686</v>
      </c>
      <c r="AA9" s="4" t="s">
        <v>384</v>
      </c>
      <c r="AB9" s="4" t="s">
        <v>687</v>
      </c>
      <c r="AC9" s="4" t="s">
        <v>688</v>
      </c>
      <c r="AD9" s="4" t="s">
        <v>492</v>
      </c>
      <c r="AE9" s="4" t="s">
        <v>689</v>
      </c>
      <c r="AF9" s="4" t="s">
        <v>690</v>
      </c>
      <c r="AG9" s="4" t="s">
        <v>571</v>
      </c>
      <c r="AH9" s="4" t="s">
        <v>691</v>
      </c>
      <c r="AI9" s="4" t="s">
        <v>365</v>
      </c>
      <c r="AJ9" s="4" t="s">
        <v>692</v>
      </c>
      <c r="AK9" s="4" t="s">
        <v>475</v>
      </c>
      <c r="AL9" s="4" t="s">
        <v>693</v>
      </c>
      <c r="AM9" s="4" t="s">
        <v>571</v>
      </c>
      <c r="AN9" s="4" t="s">
        <v>694</v>
      </c>
      <c r="AO9" s="4" t="s">
        <v>219</v>
      </c>
      <c r="AP9" s="4" t="s">
        <v>695</v>
      </c>
      <c r="AQ9" s="4" t="s">
        <v>696</v>
      </c>
      <c r="AR9" s="4" t="s">
        <v>697</v>
      </c>
      <c r="AS9" s="4" t="s">
        <v>357</v>
      </c>
      <c r="AT9" s="4" t="s">
        <v>698</v>
      </c>
      <c r="AU9" s="4" t="s">
        <v>699</v>
      </c>
      <c r="AV9" s="4" t="s">
        <v>700</v>
      </c>
      <c r="AW9" s="4" t="s">
        <v>594</v>
      </c>
      <c r="AX9" s="4" t="s">
        <v>701</v>
      </c>
      <c r="AY9" s="4" t="s">
        <v>283</v>
      </c>
      <c r="AZ9" s="4" t="s">
        <v>702</v>
      </c>
      <c r="BA9" s="4" t="s">
        <v>357</v>
      </c>
      <c r="BB9" s="4" t="s">
        <v>703</v>
      </c>
      <c r="BC9" s="4" t="s">
        <v>317</v>
      </c>
      <c r="BD9" s="4" t="s">
        <v>704</v>
      </c>
      <c r="BE9" s="4" t="s">
        <v>181</v>
      </c>
      <c r="BF9" s="4" t="s">
        <v>492</v>
      </c>
      <c r="BG9" s="4" t="s">
        <v>384</v>
      </c>
      <c r="BH9" s="4" t="s">
        <v>705</v>
      </c>
      <c r="BI9" s="4" t="s">
        <v>313</v>
      </c>
      <c r="BJ9" s="4" t="s">
        <v>706</v>
      </c>
      <c r="BK9" s="4" t="s">
        <v>116</v>
      </c>
      <c r="BL9" s="4" t="s">
        <v>513</v>
      </c>
      <c r="BM9" s="4" t="s">
        <v>171</v>
      </c>
      <c r="BN9" s="4" t="s">
        <v>707</v>
      </c>
      <c r="BO9" s="4" t="s">
        <v>346</v>
      </c>
      <c r="BP9" s="4" t="s">
        <v>708</v>
      </c>
      <c r="BQ9" s="4" t="s">
        <v>219</v>
      </c>
      <c r="BR9" s="4" t="s">
        <v>709</v>
      </c>
      <c r="BS9" s="4" t="s">
        <v>249</v>
      </c>
      <c r="BT9" s="4" t="s">
        <v>710</v>
      </c>
      <c r="BU9" s="4" t="s">
        <v>385</v>
      </c>
      <c r="BV9" s="4" t="s">
        <v>711</v>
      </c>
      <c r="BW9" s="4" t="s">
        <v>116</v>
      </c>
      <c r="BX9" s="4" t="s">
        <v>712</v>
      </c>
      <c r="BY9" s="4" t="s">
        <v>627</v>
      </c>
      <c r="BZ9" s="4" t="s">
        <v>713</v>
      </c>
      <c r="CA9" s="4" t="s">
        <v>714</v>
      </c>
      <c r="CB9" s="4" t="s">
        <v>715</v>
      </c>
      <c r="CC9" s="4" t="s">
        <v>275</v>
      </c>
      <c r="CD9" s="4" t="s">
        <v>716</v>
      </c>
      <c r="CE9" s="4" t="s">
        <v>254</v>
      </c>
      <c r="CF9" s="4" t="s">
        <v>717</v>
      </c>
      <c r="CG9" s="4" t="s">
        <v>159</v>
      </c>
      <c r="CH9" s="4" t="s">
        <v>718</v>
      </c>
      <c r="CI9" s="4" t="s">
        <v>719</v>
      </c>
      <c r="CJ9" s="4" t="s">
        <v>720</v>
      </c>
      <c r="CK9" s="4" t="s">
        <v>721</v>
      </c>
      <c r="CL9" s="4" t="s">
        <v>722</v>
      </c>
      <c r="CM9" s="4" t="s">
        <v>269</v>
      </c>
      <c r="CN9" s="4" t="s">
        <v>723</v>
      </c>
      <c r="CO9" s="4" t="s">
        <v>430</v>
      </c>
      <c r="CP9" s="4" t="s">
        <v>724</v>
      </c>
      <c r="CQ9" s="4" t="s">
        <v>247</v>
      </c>
      <c r="CR9" s="4" t="s">
        <v>725</v>
      </c>
      <c r="CS9" s="4" t="s">
        <v>487</v>
      </c>
      <c r="CT9" s="4" t="s">
        <v>726</v>
      </c>
      <c r="CU9" s="4" t="s">
        <v>696</v>
      </c>
      <c r="CV9" s="4" t="s">
        <v>727</v>
      </c>
      <c r="CW9" s="4" t="s">
        <v>541</v>
      </c>
      <c r="CX9" s="4" t="s">
        <v>728</v>
      </c>
      <c r="CY9" s="4" t="s">
        <v>289</v>
      </c>
      <c r="CZ9" s="4" t="s">
        <v>729</v>
      </c>
      <c r="DA9" s="4" t="s">
        <v>187</v>
      </c>
      <c r="DB9" s="4" t="s">
        <v>730</v>
      </c>
      <c r="DC9" s="4" t="s">
        <v>313</v>
      </c>
      <c r="DD9" s="4" t="s">
        <v>731</v>
      </c>
      <c r="DE9" s="4" t="s">
        <v>179</v>
      </c>
      <c r="DF9" s="4" t="s">
        <v>732</v>
      </c>
      <c r="DG9" s="4" t="s">
        <v>193</v>
      </c>
      <c r="DH9" s="4" t="s">
        <v>733</v>
      </c>
      <c r="DI9" s="4" t="s">
        <v>384</v>
      </c>
      <c r="DJ9" s="4" t="s">
        <v>591</v>
      </c>
      <c r="DK9" s="4" t="s">
        <v>289</v>
      </c>
      <c r="DL9" s="4" t="s">
        <v>734</v>
      </c>
      <c r="DM9" s="4" t="s">
        <v>126</v>
      </c>
      <c r="DN9" s="4" t="s">
        <v>735</v>
      </c>
      <c r="DO9" s="4" t="s">
        <v>217</v>
      </c>
      <c r="DP9" s="4" t="s">
        <v>736</v>
      </c>
      <c r="DQ9" s="4" t="s">
        <v>323</v>
      </c>
      <c r="DR9" s="4" t="s">
        <v>737</v>
      </c>
      <c r="DS9" s="4" t="s">
        <v>297</v>
      </c>
      <c r="DT9" s="4" t="s">
        <v>534</v>
      </c>
      <c r="DU9" s="4" t="s">
        <v>163</v>
      </c>
      <c r="DV9" s="4" t="s">
        <v>738</v>
      </c>
      <c r="DW9" s="4" t="s">
        <v>205</v>
      </c>
      <c r="DX9" s="4" t="s">
        <v>587</v>
      </c>
      <c r="DY9" s="4" t="s">
        <v>739</v>
      </c>
    </row>
    <row r="10" spans="1:129" x14ac:dyDescent="0.25">
      <c r="A10" s="6" t="s">
        <v>740</v>
      </c>
      <c r="B10" s="4" t="s">
        <v>741</v>
      </c>
      <c r="C10" s="4" t="s">
        <v>742</v>
      </c>
      <c r="D10" s="4" t="s">
        <v>743</v>
      </c>
      <c r="E10" s="4" t="s">
        <v>744</v>
      </c>
      <c r="F10" s="4" t="s">
        <v>745</v>
      </c>
      <c r="G10" s="4" t="s">
        <v>746</v>
      </c>
      <c r="H10" s="4" t="s">
        <v>747</v>
      </c>
      <c r="I10" s="4" t="s">
        <v>748</v>
      </c>
      <c r="J10" s="4" t="s">
        <v>749</v>
      </c>
      <c r="K10" s="4" t="s">
        <v>189</v>
      </c>
      <c r="L10" s="4" t="s">
        <v>750</v>
      </c>
      <c r="M10" s="4" t="s">
        <v>306</v>
      </c>
      <c r="N10" s="4" t="s">
        <v>751</v>
      </c>
      <c r="O10" s="4" t="s">
        <v>752</v>
      </c>
      <c r="P10" s="4" t="s">
        <v>753</v>
      </c>
      <c r="Q10" s="4" t="s">
        <v>295</v>
      </c>
      <c r="R10" s="4" t="s">
        <v>754</v>
      </c>
      <c r="S10" s="4" t="s">
        <v>392</v>
      </c>
      <c r="T10" s="4" t="s">
        <v>512</v>
      </c>
      <c r="U10" s="4" t="s">
        <v>252</v>
      </c>
      <c r="V10" s="4" t="s">
        <v>755</v>
      </c>
      <c r="W10" s="4" t="s">
        <v>357</v>
      </c>
      <c r="X10" s="4" t="s">
        <v>756</v>
      </c>
      <c r="Y10" s="4" t="s">
        <v>215</v>
      </c>
      <c r="Z10" s="4" t="s">
        <v>757</v>
      </c>
      <c r="AA10" s="4" t="s">
        <v>321</v>
      </c>
      <c r="AB10" s="4" t="s">
        <v>758</v>
      </c>
      <c r="AC10" s="4" t="s">
        <v>477</v>
      </c>
      <c r="AD10" s="4" t="s">
        <v>759</v>
      </c>
      <c r="AE10" s="4" t="s">
        <v>541</v>
      </c>
      <c r="AF10" s="4" t="s">
        <v>760</v>
      </c>
      <c r="AG10" s="4" t="s">
        <v>761</v>
      </c>
      <c r="AH10" s="4" t="s">
        <v>762</v>
      </c>
      <c r="AI10" s="4" t="s">
        <v>763</v>
      </c>
      <c r="AJ10" s="4" t="s">
        <v>764</v>
      </c>
      <c r="AK10" s="4" t="s">
        <v>264</v>
      </c>
      <c r="AL10" s="4" t="s">
        <v>765</v>
      </c>
      <c r="AM10" s="4" t="s">
        <v>766</v>
      </c>
      <c r="AN10" s="4" t="s">
        <v>767</v>
      </c>
      <c r="AO10" s="4" t="s">
        <v>768</v>
      </c>
      <c r="AP10" s="4" t="s">
        <v>769</v>
      </c>
      <c r="AQ10" s="4" t="s">
        <v>770</v>
      </c>
      <c r="AR10" s="4" t="s">
        <v>771</v>
      </c>
      <c r="AS10" s="4" t="s">
        <v>772</v>
      </c>
      <c r="AT10" s="4" t="s">
        <v>773</v>
      </c>
      <c r="AU10" s="4" t="s">
        <v>774</v>
      </c>
      <c r="AV10" s="4" t="s">
        <v>775</v>
      </c>
      <c r="AW10" s="4" t="s">
        <v>776</v>
      </c>
      <c r="AX10" s="4" t="s">
        <v>777</v>
      </c>
      <c r="AY10" s="4" t="s">
        <v>183</v>
      </c>
      <c r="AZ10" s="4" t="s">
        <v>778</v>
      </c>
      <c r="BA10" s="4" t="s">
        <v>779</v>
      </c>
      <c r="BB10" s="4" t="s">
        <v>780</v>
      </c>
      <c r="BC10" s="4" t="s">
        <v>336</v>
      </c>
      <c r="BD10" s="4" t="s">
        <v>486</v>
      </c>
      <c r="BE10" s="4" t="s">
        <v>351</v>
      </c>
      <c r="BF10" s="4" t="s">
        <v>781</v>
      </c>
      <c r="BG10" s="4" t="s">
        <v>195</v>
      </c>
      <c r="BH10" s="4" t="s">
        <v>782</v>
      </c>
      <c r="BI10" s="4" t="s">
        <v>783</v>
      </c>
      <c r="BJ10" s="4" t="s">
        <v>784</v>
      </c>
      <c r="BK10" s="4" t="s">
        <v>785</v>
      </c>
      <c r="BL10" s="4" t="s">
        <v>513</v>
      </c>
      <c r="BM10" s="4" t="s">
        <v>285</v>
      </c>
      <c r="BN10" s="4" t="s">
        <v>786</v>
      </c>
      <c r="BO10" s="4" t="s">
        <v>280</v>
      </c>
      <c r="BP10" s="4" t="s">
        <v>787</v>
      </c>
      <c r="BQ10" s="4" t="s">
        <v>524</v>
      </c>
      <c r="BR10" s="4" t="s">
        <v>788</v>
      </c>
      <c r="BS10" s="4" t="s">
        <v>789</v>
      </c>
      <c r="BT10" s="4" t="s">
        <v>790</v>
      </c>
      <c r="BU10" s="4" t="s">
        <v>791</v>
      </c>
      <c r="BV10" s="4" t="s">
        <v>792</v>
      </c>
      <c r="BW10" s="4" t="s">
        <v>689</v>
      </c>
      <c r="BX10" s="4" t="s">
        <v>793</v>
      </c>
      <c r="BY10" s="4" t="s">
        <v>315</v>
      </c>
      <c r="BZ10" s="4" t="s">
        <v>794</v>
      </c>
      <c r="CA10" s="4" t="s">
        <v>719</v>
      </c>
      <c r="CB10" s="4" t="s">
        <v>795</v>
      </c>
      <c r="CC10" s="4" t="s">
        <v>796</v>
      </c>
      <c r="CD10" s="4" t="s">
        <v>797</v>
      </c>
      <c r="CE10" s="4" t="s">
        <v>329</v>
      </c>
      <c r="CF10" s="4" t="s">
        <v>725</v>
      </c>
      <c r="CG10" s="4" t="s">
        <v>798</v>
      </c>
      <c r="CH10" s="4" t="s">
        <v>799</v>
      </c>
      <c r="CI10" s="4" t="s">
        <v>800</v>
      </c>
      <c r="CJ10" s="4" t="s">
        <v>801</v>
      </c>
      <c r="CK10" s="4" t="s">
        <v>802</v>
      </c>
      <c r="CL10" s="4" t="s">
        <v>803</v>
      </c>
      <c r="CM10" s="4" t="s">
        <v>804</v>
      </c>
      <c r="CN10" s="4" t="s">
        <v>299</v>
      </c>
      <c r="CO10" s="4" t="s">
        <v>805</v>
      </c>
      <c r="CP10" s="4" t="s">
        <v>806</v>
      </c>
      <c r="CQ10" s="4" t="s">
        <v>258</v>
      </c>
      <c r="CR10" s="4" t="s">
        <v>807</v>
      </c>
      <c r="CS10" s="4" t="s">
        <v>808</v>
      </c>
      <c r="CT10" s="4" t="s">
        <v>557</v>
      </c>
      <c r="CU10" s="4" t="s">
        <v>574</v>
      </c>
      <c r="CV10" s="4" t="s">
        <v>809</v>
      </c>
      <c r="CW10" s="4" t="s">
        <v>810</v>
      </c>
      <c r="CX10" s="4" t="s">
        <v>811</v>
      </c>
      <c r="CY10" s="4" t="s">
        <v>571</v>
      </c>
      <c r="CZ10" s="4" t="s">
        <v>812</v>
      </c>
      <c r="DA10" s="4" t="s">
        <v>813</v>
      </c>
      <c r="DB10" s="4" t="s">
        <v>814</v>
      </c>
      <c r="DC10" s="4" t="s">
        <v>407</v>
      </c>
      <c r="DD10" s="4" t="s">
        <v>815</v>
      </c>
      <c r="DE10" s="4" t="s">
        <v>816</v>
      </c>
      <c r="DF10" s="4" t="s">
        <v>817</v>
      </c>
      <c r="DG10" s="4" t="s">
        <v>818</v>
      </c>
      <c r="DH10" s="4" t="s">
        <v>819</v>
      </c>
      <c r="DI10" s="4" t="s">
        <v>547</v>
      </c>
      <c r="DJ10" s="4" t="s">
        <v>820</v>
      </c>
      <c r="DK10" s="4" t="s">
        <v>221</v>
      </c>
      <c r="DL10" s="4" t="s">
        <v>793</v>
      </c>
      <c r="DM10" s="4" t="s">
        <v>387</v>
      </c>
      <c r="DN10" s="4" t="s">
        <v>821</v>
      </c>
      <c r="DO10" s="4" t="s">
        <v>389</v>
      </c>
      <c r="DP10" s="4" t="s">
        <v>822</v>
      </c>
      <c r="DQ10" s="4" t="s">
        <v>823</v>
      </c>
      <c r="DR10" s="4" t="s">
        <v>824</v>
      </c>
      <c r="DS10" s="4" t="s">
        <v>825</v>
      </c>
      <c r="DT10" s="4" t="s">
        <v>826</v>
      </c>
      <c r="DU10" s="4" t="s">
        <v>278</v>
      </c>
      <c r="DV10" s="4" t="s">
        <v>827</v>
      </c>
      <c r="DW10" s="4" t="s">
        <v>828</v>
      </c>
      <c r="DX10" s="4" t="s">
        <v>829</v>
      </c>
      <c r="DY10" s="4" t="s">
        <v>574</v>
      </c>
    </row>
    <row r="11" spans="1:129" x14ac:dyDescent="0.25">
      <c r="A11" s="6" t="s">
        <v>830</v>
      </c>
      <c r="B11" s="4" t="s">
        <v>831</v>
      </c>
      <c r="C11" s="4" t="s">
        <v>832</v>
      </c>
      <c r="D11" s="4" t="s">
        <v>833</v>
      </c>
      <c r="E11" s="4" t="s">
        <v>467</v>
      </c>
      <c r="F11" s="4" t="s">
        <v>834</v>
      </c>
      <c r="G11" s="4" t="s">
        <v>835</v>
      </c>
      <c r="H11" s="4" t="s">
        <v>836</v>
      </c>
      <c r="I11" s="4" t="s">
        <v>837</v>
      </c>
      <c r="J11" s="4" t="s">
        <v>838</v>
      </c>
      <c r="K11" s="4" t="s">
        <v>683</v>
      </c>
      <c r="L11" s="4" t="s">
        <v>839</v>
      </c>
      <c r="M11" s="4" t="s">
        <v>310</v>
      </c>
      <c r="N11" s="4" t="s">
        <v>840</v>
      </c>
      <c r="O11" s="4" t="s">
        <v>841</v>
      </c>
      <c r="P11" s="4" t="s">
        <v>842</v>
      </c>
      <c r="Q11" s="4" t="s">
        <v>843</v>
      </c>
      <c r="R11" s="4" t="s">
        <v>844</v>
      </c>
      <c r="S11" s="4" t="s">
        <v>505</v>
      </c>
      <c r="T11" s="4" t="s">
        <v>845</v>
      </c>
      <c r="U11" s="4" t="s">
        <v>189</v>
      </c>
      <c r="V11" s="4" t="s">
        <v>846</v>
      </c>
      <c r="W11" s="4" t="s">
        <v>688</v>
      </c>
      <c r="X11" s="4" t="s">
        <v>847</v>
      </c>
      <c r="Y11" s="4" t="s">
        <v>313</v>
      </c>
      <c r="Z11" s="4" t="s">
        <v>241</v>
      </c>
      <c r="AA11" s="4" t="s">
        <v>211</v>
      </c>
      <c r="AB11" s="4" t="s">
        <v>848</v>
      </c>
      <c r="AC11" s="4" t="s">
        <v>849</v>
      </c>
      <c r="AD11" s="4" t="s">
        <v>481</v>
      </c>
      <c r="AE11" s="4" t="s">
        <v>278</v>
      </c>
      <c r="AF11" s="4" t="s">
        <v>850</v>
      </c>
      <c r="AG11" s="4" t="s">
        <v>851</v>
      </c>
      <c r="AH11" s="4" t="s">
        <v>852</v>
      </c>
      <c r="AI11" s="4" t="s">
        <v>853</v>
      </c>
      <c r="AJ11" s="4" t="s">
        <v>854</v>
      </c>
      <c r="AK11" s="4" t="s">
        <v>602</v>
      </c>
      <c r="AL11" s="4" t="s">
        <v>855</v>
      </c>
      <c r="AM11" s="4" t="s">
        <v>856</v>
      </c>
      <c r="AN11" s="4" t="s">
        <v>857</v>
      </c>
      <c r="AO11" s="4" t="s">
        <v>858</v>
      </c>
      <c r="AP11" s="4" t="s">
        <v>859</v>
      </c>
      <c r="AQ11" s="4" t="s">
        <v>142</v>
      </c>
      <c r="AR11" s="4" t="s">
        <v>860</v>
      </c>
      <c r="AS11" s="4" t="s">
        <v>861</v>
      </c>
      <c r="AT11" s="4" t="s">
        <v>862</v>
      </c>
      <c r="AU11" s="4" t="s">
        <v>863</v>
      </c>
      <c r="AV11" s="4" t="s">
        <v>864</v>
      </c>
      <c r="AW11" s="4" t="s">
        <v>865</v>
      </c>
      <c r="AX11" s="4" t="s">
        <v>866</v>
      </c>
      <c r="AY11" s="4" t="s">
        <v>219</v>
      </c>
      <c r="AZ11" s="4" t="s">
        <v>867</v>
      </c>
      <c r="BA11" s="4" t="s">
        <v>868</v>
      </c>
      <c r="BB11" s="4" t="s">
        <v>869</v>
      </c>
      <c r="BC11" s="4" t="s">
        <v>524</v>
      </c>
      <c r="BD11" s="4" t="s">
        <v>558</v>
      </c>
      <c r="BE11" s="4" t="s">
        <v>870</v>
      </c>
      <c r="BF11" s="4" t="s">
        <v>871</v>
      </c>
      <c r="BG11" s="4" t="s">
        <v>480</v>
      </c>
      <c r="BH11" s="4" t="s">
        <v>872</v>
      </c>
      <c r="BI11" s="4" t="s">
        <v>126</v>
      </c>
      <c r="BJ11" s="4" t="s">
        <v>873</v>
      </c>
      <c r="BK11" s="4" t="s">
        <v>874</v>
      </c>
      <c r="BL11" s="4" t="s">
        <v>875</v>
      </c>
      <c r="BM11" s="4" t="s">
        <v>203</v>
      </c>
      <c r="BN11" s="4" t="s">
        <v>876</v>
      </c>
      <c r="BO11" s="4" t="s">
        <v>539</v>
      </c>
      <c r="BP11" s="4" t="s">
        <v>877</v>
      </c>
      <c r="BQ11" s="4" t="s">
        <v>878</v>
      </c>
      <c r="BR11" s="4" t="s">
        <v>879</v>
      </c>
      <c r="BS11" s="4" t="s">
        <v>880</v>
      </c>
      <c r="BT11" s="4" t="s">
        <v>881</v>
      </c>
      <c r="BU11" s="4" t="s">
        <v>882</v>
      </c>
      <c r="BV11" s="4" t="s">
        <v>883</v>
      </c>
      <c r="BW11" s="4" t="s">
        <v>884</v>
      </c>
      <c r="BX11" s="4" t="s">
        <v>885</v>
      </c>
      <c r="BY11" s="4" t="s">
        <v>280</v>
      </c>
      <c r="BZ11" s="4" t="s">
        <v>886</v>
      </c>
      <c r="CA11" s="4" t="s">
        <v>551</v>
      </c>
      <c r="CB11" s="4" t="s">
        <v>887</v>
      </c>
      <c r="CC11" s="4" t="s">
        <v>888</v>
      </c>
      <c r="CD11" s="4" t="s">
        <v>889</v>
      </c>
      <c r="CE11" s="4" t="s">
        <v>890</v>
      </c>
      <c r="CF11" s="4" t="s">
        <v>891</v>
      </c>
      <c r="CG11" s="4" t="s">
        <v>226</v>
      </c>
      <c r="CH11" s="4" t="s">
        <v>892</v>
      </c>
      <c r="CI11" s="4" t="s">
        <v>893</v>
      </c>
      <c r="CJ11" s="4" t="s">
        <v>894</v>
      </c>
      <c r="CK11" s="4" t="s">
        <v>895</v>
      </c>
      <c r="CL11" s="4" t="s">
        <v>896</v>
      </c>
      <c r="CM11" s="4" t="s">
        <v>897</v>
      </c>
      <c r="CN11" s="4" t="s">
        <v>898</v>
      </c>
      <c r="CO11" s="4" t="s">
        <v>528</v>
      </c>
      <c r="CP11" s="4" t="s">
        <v>899</v>
      </c>
      <c r="CQ11" s="4" t="s">
        <v>258</v>
      </c>
      <c r="CR11" s="4" t="s">
        <v>900</v>
      </c>
      <c r="CS11" s="4" t="s">
        <v>414</v>
      </c>
      <c r="CT11" s="4" t="s">
        <v>901</v>
      </c>
      <c r="CU11" s="4" t="s">
        <v>539</v>
      </c>
      <c r="CV11" s="4" t="s">
        <v>902</v>
      </c>
      <c r="CW11" s="4" t="s">
        <v>903</v>
      </c>
      <c r="CX11" s="4" t="s">
        <v>904</v>
      </c>
      <c r="CY11" s="4" t="s">
        <v>226</v>
      </c>
      <c r="CZ11" s="4" t="s">
        <v>905</v>
      </c>
      <c r="DA11" s="4" t="s">
        <v>906</v>
      </c>
      <c r="DB11" s="4" t="s">
        <v>907</v>
      </c>
      <c r="DC11" s="4" t="s">
        <v>659</v>
      </c>
      <c r="DD11" s="4" t="s">
        <v>908</v>
      </c>
      <c r="DE11" s="4" t="s">
        <v>779</v>
      </c>
      <c r="DF11" s="4" t="s">
        <v>909</v>
      </c>
      <c r="DG11" s="4" t="s">
        <v>910</v>
      </c>
      <c r="DH11" s="4" t="s">
        <v>911</v>
      </c>
      <c r="DI11" s="4" t="s">
        <v>912</v>
      </c>
      <c r="DJ11" s="4" t="s">
        <v>913</v>
      </c>
      <c r="DK11" s="4" t="s">
        <v>171</v>
      </c>
      <c r="DL11" s="4" t="s">
        <v>914</v>
      </c>
      <c r="DM11" s="4" t="s">
        <v>247</v>
      </c>
      <c r="DN11" s="4" t="s">
        <v>915</v>
      </c>
      <c r="DO11" s="4" t="s">
        <v>223</v>
      </c>
      <c r="DP11" s="4" t="s">
        <v>916</v>
      </c>
      <c r="DQ11" s="4" t="s">
        <v>917</v>
      </c>
      <c r="DR11" s="4" t="s">
        <v>461</v>
      </c>
      <c r="DS11" s="4" t="s">
        <v>918</v>
      </c>
      <c r="DT11" s="4" t="s">
        <v>919</v>
      </c>
      <c r="DU11" s="4" t="s">
        <v>920</v>
      </c>
      <c r="DV11" s="4" t="s">
        <v>921</v>
      </c>
      <c r="DW11" s="4" t="s">
        <v>922</v>
      </c>
      <c r="DX11" s="4" t="s">
        <v>923</v>
      </c>
      <c r="DY11" s="4" t="s">
        <v>310</v>
      </c>
    </row>
    <row r="12" spans="1:129" x14ac:dyDescent="0.25">
      <c r="A12" s="6" t="s">
        <v>924</v>
      </c>
      <c r="B12" s="4" t="s">
        <v>925</v>
      </c>
      <c r="C12" s="4" t="s">
        <v>926</v>
      </c>
      <c r="D12" s="4" t="s">
        <v>927</v>
      </c>
      <c r="E12" s="4" t="s">
        <v>334</v>
      </c>
      <c r="F12" s="4" t="s">
        <v>928</v>
      </c>
      <c r="G12" s="4" t="s">
        <v>929</v>
      </c>
      <c r="H12" s="4" t="s">
        <v>930</v>
      </c>
      <c r="I12" s="4" t="s">
        <v>931</v>
      </c>
      <c r="J12" s="4" t="s">
        <v>932</v>
      </c>
      <c r="K12" s="4" t="s">
        <v>240</v>
      </c>
      <c r="L12" s="4" t="s">
        <v>933</v>
      </c>
      <c r="M12" s="4" t="s">
        <v>934</v>
      </c>
      <c r="N12" s="4" t="s">
        <v>935</v>
      </c>
      <c r="O12" s="4" t="s">
        <v>319</v>
      </c>
      <c r="P12" s="4" t="s">
        <v>936</v>
      </c>
      <c r="Q12" s="4" t="s">
        <v>300</v>
      </c>
      <c r="R12" s="4" t="s">
        <v>937</v>
      </c>
      <c r="S12" s="4" t="s">
        <v>938</v>
      </c>
      <c r="T12" s="4" t="s">
        <v>939</v>
      </c>
      <c r="U12" s="4" t="s">
        <v>397</v>
      </c>
      <c r="V12" s="4" t="s">
        <v>940</v>
      </c>
      <c r="W12" s="4" t="s">
        <v>659</v>
      </c>
      <c r="X12" s="4" t="s">
        <v>885</v>
      </c>
      <c r="Y12" s="4" t="s">
        <v>171</v>
      </c>
      <c r="Z12" s="4" t="s">
        <v>941</v>
      </c>
      <c r="AA12" s="4" t="s">
        <v>278</v>
      </c>
      <c r="AB12" s="4" t="s">
        <v>942</v>
      </c>
      <c r="AC12" s="4" t="s">
        <v>739</v>
      </c>
      <c r="AD12" s="4" t="s">
        <v>633</v>
      </c>
      <c r="AE12" s="4" t="s">
        <v>245</v>
      </c>
      <c r="AF12" s="4" t="s">
        <v>943</v>
      </c>
      <c r="AG12" s="4" t="s">
        <v>195</v>
      </c>
      <c r="AH12" s="4" t="s">
        <v>944</v>
      </c>
      <c r="AI12" s="4" t="s">
        <v>945</v>
      </c>
      <c r="AJ12" s="4" t="s">
        <v>421</v>
      </c>
      <c r="AK12" s="4" t="s">
        <v>254</v>
      </c>
      <c r="AL12" s="4" t="s">
        <v>946</v>
      </c>
      <c r="AM12" s="4" t="s">
        <v>267</v>
      </c>
      <c r="AN12" s="4" t="s">
        <v>947</v>
      </c>
      <c r="AO12" s="4" t="s">
        <v>539</v>
      </c>
      <c r="AP12" s="4" t="s">
        <v>948</v>
      </c>
      <c r="AQ12" s="4" t="s">
        <v>297</v>
      </c>
      <c r="AR12" s="4" t="s">
        <v>949</v>
      </c>
      <c r="AS12" s="4" t="s">
        <v>245</v>
      </c>
      <c r="AT12" s="4" t="s">
        <v>950</v>
      </c>
      <c r="AU12" s="4" t="s">
        <v>578</v>
      </c>
      <c r="AV12" s="4" t="s">
        <v>951</v>
      </c>
      <c r="AW12" s="4" t="s">
        <v>365</v>
      </c>
      <c r="AX12" s="4" t="s">
        <v>952</v>
      </c>
      <c r="AY12" s="4" t="s">
        <v>953</v>
      </c>
      <c r="AZ12" s="4" t="s">
        <v>954</v>
      </c>
      <c r="BA12" s="4" t="s">
        <v>201</v>
      </c>
      <c r="BB12" s="4" t="s">
        <v>955</v>
      </c>
      <c r="BC12" s="4" t="s">
        <v>331</v>
      </c>
      <c r="BD12" s="4" t="s">
        <v>956</v>
      </c>
      <c r="BE12" s="4" t="s">
        <v>221</v>
      </c>
      <c r="BF12" s="4" t="s">
        <v>957</v>
      </c>
      <c r="BG12" s="4" t="s">
        <v>334</v>
      </c>
      <c r="BH12" s="4" t="s">
        <v>263</v>
      </c>
      <c r="BI12" s="4" t="s">
        <v>203</v>
      </c>
      <c r="BJ12" s="4" t="s">
        <v>958</v>
      </c>
      <c r="BK12" s="4" t="s">
        <v>161</v>
      </c>
      <c r="BL12" s="4" t="s">
        <v>468</v>
      </c>
      <c r="BM12" s="4" t="s">
        <v>285</v>
      </c>
      <c r="BN12" s="4" t="s">
        <v>733</v>
      </c>
      <c r="BO12" s="4" t="s">
        <v>920</v>
      </c>
      <c r="BP12" s="4" t="s">
        <v>959</v>
      </c>
      <c r="BQ12" s="4" t="s">
        <v>960</v>
      </c>
      <c r="BR12" s="4" t="s">
        <v>961</v>
      </c>
      <c r="BS12" s="4" t="s">
        <v>238</v>
      </c>
      <c r="BT12" s="4" t="s">
        <v>962</v>
      </c>
      <c r="BU12" s="4" t="s">
        <v>507</v>
      </c>
      <c r="BV12" s="4" t="s">
        <v>963</v>
      </c>
      <c r="BW12" s="4" t="s">
        <v>430</v>
      </c>
      <c r="BX12" s="4" t="s">
        <v>298</v>
      </c>
      <c r="BY12" s="4" t="s">
        <v>428</v>
      </c>
      <c r="BZ12" s="4" t="s">
        <v>964</v>
      </c>
      <c r="CA12" s="4" t="s">
        <v>965</v>
      </c>
      <c r="CB12" s="4" t="s">
        <v>966</v>
      </c>
      <c r="CC12" s="4" t="s">
        <v>219</v>
      </c>
      <c r="CD12" s="4" t="s">
        <v>500</v>
      </c>
      <c r="CE12" s="4" t="s">
        <v>351</v>
      </c>
      <c r="CF12" s="4" t="s">
        <v>587</v>
      </c>
      <c r="CG12" s="4" t="s">
        <v>217</v>
      </c>
      <c r="CH12" s="4" t="s">
        <v>967</v>
      </c>
      <c r="CI12" s="4" t="s">
        <v>798</v>
      </c>
      <c r="CJ12" s="4" t="s">
        <v>968</v>
      </c>
      <c r="CK12" s="4" t="s">
        <v>267</v>
      </c>
      <c r="CL12" s="4" t="s">
        <v>969</v>
      </c>
      <c r="CM12" s="4" t="s">
        <v>249</v>
      </c>
      <c r="CN12" s="4" t="s">
        <v>970</v>
      </c>
      <c r="CO12" s="4" t="s">
        <v>116</v>
      </c>
      <c r="CP12" s="4" t="s">
        <v>971</v>
      </c>
      <c r="CQ12" s="4" t="s">
        <v>313</v>
      </c>
      <c r="CR12" s="4" t="s">
        <v>972</v>
      </c>
      <c r="CS12" s="4" t="s">
        <v>394</v>
      </c>
      <c r="CT12" s="4" t="s">
        <v>973</v>
      </c>
      <c r="CU12" s="4" t="s">
        <v>211</v>
      </c>
      <c r="CV12" s="4" t="s">
        <v>974</v>
      </c>
      <c r="CW12" s="4" t="s">
        <v>798</v>
      </c>
      <c r="CX12" s="4" t="s">
        <v>975</v>
      </c>
      <c r="CY12" s="4" t="s">
        <v>931</v>
      </c>
      <c r="CZ12" s="4" t="s">
        <v>976</v>
      </c>
      <c r="DA12" s="4" t="s">
        <v>355</v>
      </c>
      <c r="DB12" s="4" t="s">
        <v>316</v>
      </c>
      <c r="DC12" s="4" t="s">
        <v>289</v>
      </c>
      <c r="DD12" s="4" t="s">
        <v>977</v>
      </c>
      <c r="DE12" s="4" t="s">
        <v>978</v>
      </c>
      <c r="DF12" s="4" t="s">
        <v>979</v>
      </c>
      <c r="DG12" s="4" t="s">
        <v>183</v>
      </c>
      <c r="DH12" s="4" t="s">
        <v>980</v>
      </c>
      <c r="DI12" s="4" t="s">
        <v>291</v>
      </c>
      <c r="DJ12" s="4" t="s">
        <v>442</v>
      </c>
      <c r="DK12" s="4" t="s">
        <v>213</v>
      </c>
      <c r="DL12" s="4" t="s">
        <v>335</v>
      </c>
      <c r="DM12" s="4" t="s">
        <v>163</v>
      </c>
      <c r="DN12" s="4" t="s">
        <v>981</v>
      </c>
      <c r="DO12" s="4" t="s">
        <v>926</v>
      </c>
      <c r="DP12" s="4" t="s">
        <v>982</v>
      </c>
      <c r="DQ12" s="4" t="s">
        <v>507</v>
      </c>
      <c r="DR12" s="4" t="s">
        <v>983</v>
      </c>
      <c r="DS12" s="4" t="s">
        <v>934</v>
      </c>
      <c r="DT12" s="4" t="s">
        <v>984</v>
      </c>
      <c r="DU12" s="4" t="s">
        <v>985</v>
      </c>
      <c r="DV12" s="4" t="s">
        <v>986</v>
      </c>
      <c r="DW12" s="4" t="s">
        <v>404</v>
      </c>
      <c r="DX12" s="4" t="s">
        <v>987</v>
      </c>
      <c r="DY12" s="4" t="s">
        <v>634</v>
      </c>
    </row>
    <row r="13" spans="1:129" x14ac:dyDescent="0.25">
      <c r="A13" s="6" t="s">
        <v>988</v>
      </c>
      <c r="B13" s="4" t="s">
        <v>989</v>
      </c>
      <c r="C13" s="4" t="s">
        <v>990</v>
      </c>
      <c r="D13" s="4" t="s">
        <v>991</v>
      </c>
      <c r="E13" s="4" t="s">
        <v>112</v>
      </c>
      <c r="F13" s="4" t="s">
        <v>992</v>
      </c>
      <c r="G13" s="4" t="s">
        <v>297</v>
      </c>
      <c r="H13" s="4" t="s">
        <v>993</v>
      </c>
      <c r="I13" s="4" t="s">
        <v>495</v>
      </c>
      <c r="J13" s="4" t="s">
        <v>994</v>
      </c>
      <c r="K13" s="4" t="s">
        <v>430</v>
      </c>
      <c r="L13" s="4" t="s">
        <v>995</v>
      </c>
      <c r="M13" s="4" t="s">
        <v>487</v>
      </c>
      <c r="N13" s="4" t="s">
        <v>996</v>
      </c>
      <c r="O13" s="4" t="s">
        <v>627</v>
      </c>
      <c r="P13" s="4" t="s">
        <v>490</v>
      </c>
      <c r="Q13" s="4" t="s">
        <v>116</v>
      </c>
      <c r="R13" s="4" t="s">
        <v>997</v>
      </c>
      <c r="S13" s="4" t="s">
        <v>367</v>
      </c>
      <c r="T13" s="4" t="s">
        <v>537</v>
      </c>
      <c r="U13" s="4" t="s">
        <v>254</v>
      </c>
      <c r="V13" s="4" t="s">
        <v>998</v>
      </c>
      <c r="W13" s="4" t="s">
        <v>256</v>
      </c>
      <c r="X13" s="4" t="s">
        <v>999</v>
      </c>
      <c r="Y13" s="4" t="s">
        <v>213</v>
      </c>
      <c r="Z13" s="4" t="s">
        <v>332</v>
      </c>
      <c r="AA13" s="4" t="s">
        <v>223</v>
      </c>
      <c r="AB13" s="4" t="s">
        <v>1000</v>
      </c>
      <c r="AC13" s="4" t="s">
        <v>376</v>
      </c>
      <c r="AD13" s="4" t="s">
        <v>492</v>
      </c>
      <c r="AE13" s="4" t="s">
        <v>480</v>
      </c>
      <c r="AF13" s="4" t="s">
        <v>1001</v>
      </c>
      <c r="AG13" s="4" t="s">
        <v>226</v>
      </c>
      <c r="AH13" s="4" t="s">
        <v>1002</v>
      </c>
      <c r="AI13" s="4" t="s">
        <v>387</v>
      </c>
      <c r="AJ13" s="4" t="s">
        <v>1003</v>
      </c>
      <c r="AK13" s="4" t="s">
        <v>249</v>
      </c>
      <c r="AL13" s="4" t="s">
        <v>1004</v>
      </c>
      <c r="AM13" s="4" t="s">
        <v>849</v>
      </c>
      <c r="AN13" s="4" t="s">
        <v>1005</v>
      </c>
      <c r="AO13" s="4" t="s">
        <v>1006</v>
      </c>
      <c r="AP13" s="4" t="s">
        <v>1007</v>
      </c>
      <c r="AQ13" s="4" t="s">
        <v>331</v>
      </c>
      <c r="AR13" s="4" t="s">
        <v>1008</v>
      </c>
      <c r="AS13" s="4" t="s">
        <v>487</v>
      </c>
      <c r="AT13" s="4" t="s">
        <v>1009</v>
      </c>
      <c r="AU13" s="4" t="s">
        <v>467</v>
      </c>
      <c r="AV13" s="4" t="s">
        <v>1010</v>
      </c>
      <c r="AW13" s="4" t="s">
        <v>321</v>
      </c>
      <c r="AX13" s="4" t="s">
        <v>1011</v>
      </c>
      <c r="AY13" s="4" t="s">
        <v>381</v>
      </c>
      <c r="AZ13" s="4" t="s">
        <v>1012</v>
      </c>
      <c r="BA13" s="4" t="s">
        <v>385</v>
      </c>
      <c r="BB13" s="4" t="s">
        <v>1013</v>
      </c>
      <c r="BC13" s="4" t="s">
        <v>317</v>
      </c>
      <c r="BD13" s="4" t="s">
        <v>646</v>
      </c>
      <c r="BE13" s="4" t="s">
        <v>365</v>
      </c>
      <c r="BF13" s="4" t="s">
        <v>1014</v>
      </c>
      <c r="BG13" s="4" t="s">
        <v>696</v>
      </c>
      <c r="BH13" s="4" t="s">
        <v>1015</v>
      </c>
      <c r="BI13" s="4" t="s">
        <v>264</v>
      </c>
      <c r="BJ13" s="4" t="s">
        <v>1016</v>
      </c>
      <c r="BK13" s="4" t="s">
        <v>1017</v>
      </c>
      <c r="BL13" s="4" t="s">
        <v>1018</v>
      </c>
      <c r="BM13" s="4" t="s">
        <v>120</v>
      </c>
      <c r="BN13" s="4" t="s">
        <v>847</v>
      </c>
      <c r="BO13" s="4" t="s">
        <v>385</v>
      </c>
      <c r="BP13" s="4" t="s">
        <v>1019</v>
      </c>
      <c r="BQ13" s="4" t="s">
        <v>1020</v>
      </c>
      <c r="BR13" s="4" t="s">
        <v>1021</v>
      </c>
      <c r="BS13" s="4" t="s">
        <v>679</v>
      </c>
      <c r="BT13" s="4" t="s">
        <v>1022</v>
      </c>
      <c r="BU13" s="4" t="s">
        <v>376</v>
      </c>
      <c r="BV13" s="4" t="s">
        <v>1023</v>
      </c>
      <c r="BW13" s="4" t="s">
        <v>783</v>
      </c>
      <c r="BX13" s="4" t="s">
        <v>1024</v>
      </c>
      <c r="BY13" s="4" t="s">
        <v>509</v>
      </c>
      <c r="BZ13" s="4" t="s">
        <v>1025</v>
      </c>
      <c r="CA13" s="4" t="s">
        <v>275</v>
      </c>
      <c r="CB13" s="4" t="s">
        <v>1026</v>
      </c>
      <c r="CC13" s="4" t="s">
        <v>441</v>
      </c>
      <c r="CD13" s="4" t="s">
        <v>981</v>
      </c>
      <c r="CE13" s="4" t="s">
        <v>252</v>
      </c>
      <c r="CF13" s="4" t="s">
        <v>1027</v>
      </c>
      <c r="CG13" s="4" t="s">
        <v>313</v>
      </c>
      <c r="CH13" s="4" t="s">
        <v>1028</v>
      </c>
      <c r="CI13" s="4" t="s">
        <v>1029</v>
      </c>
      <c r="CJ13" s="4" t="s">
        <v>1030</v>
      </c>
      <c r="CK13" s="4" t="s">
        <v>278</v>
      </c>
      <c r="CL13" s="4" t="s">
        <v>1031</v>
      </c>
      <c r="CM13" s="4" t="s">
        <v>394</v>
      </c>
      <c r="CN13" s="4" t="s">
        <v>417</v>
      </c>
      <c r="CO13" s="4" t="s">
        <v>849</v>
      </c>
      <c r="CP13" s="4" t="s">
        <v>668</v>
      </c>
      <c r="CQ13" s="4" t="s">
        <v>355</v>
      </c>
      <c r="CR13" s="4" t="s">
        <v>1032</v>
      </c>
      <c r="CS13" s="4" t="s">
        <v>154</v>
      </c>
      <c r="CT13" s="4" t="s">
        <v>532</v>
      </c>
      <c r="CU13" s="4" t="s">
        <v>346</v>
      </c>
      <c r="CV13" s="4" t="s">
        <v>1033</v>
      </c>
      <c r="CW13" s="4" t="s">
        <v>849</v>
      </c>
      <c r="CX13" s="4" t="s">
        <v>1034</v>
      </c>
      <c r="CY13" s="4" t="s">
        <v>215</v>
      </c>
      <c r="CZ13" s="4" t="s">
        <v>1035</v>
      </c>
      <c r="DA13" s="4" t="s">
        <v>193</v>
      </c>
      <c r="DB13" s="4" t="s">
        <v>1036</v>
      </c>
      <c r="DC13" s="4" t="s">
        <v>264</v>
      </c>
      <c r="DD13" s="4" t="s">
        <v>975</v>
      </c>
      <c r="DE13" s="4" t="s">
        <v>126</v>
      </c>
      <c r="DF13" s="4" t="s">
        <v>1037</v>
      </c>
      <c r="DG13" s="4" t="s">
        <v>217</v>
      </c>
      <c r="DH13" s="4" t="s">
        <v>1038</v>
      </c>
      <c r="DI13" s="4" t="s">
        <v>148</v>
      </c>
      <c r="DJ13" s="4" t="s">
        <v>636</v>
      </c>
      <c r="DK13" s="4" t="s">
        <v>459</v>
      </c>
      <c r="DL13" s="4" t="s">
        <v>1039</v>
      </c>
      <c r="DM13" s="4" t="s">
        <v>990</v>
      </c>
      <c r="DN13" s="4" t="s">
        <v>1040</v>
      </c>
      <c r="DO13" s="4" t="s">
        <v>278</v>
      </c>
      <c r="DP13" s="4" t="s">
        <v>1041</v>
      </c>
      <c r="DQ13" s="4" t="s">
        <v>191</v>
      </c>
      <c r="DR13" s="4" t="s">
        <v>1042</v>
      </c>
      <c r="DS13" s="4" t="s">
        <v>280</v>
      </c>
      <c r="DT13" s="4" t="s">
        <v>282</v>
      </c>
      <c r="DU13" s="4" t="s">
        <v>120</v>
      </c>
      <c r="DV13" s="4" t="s">
        <v>1043</v>
      </c>
      <c r="DW13" s="4" t="s">
        <v>912</v>
      </c>
      <c r="DX13" s="4" t="s">
        <v>712</v>
      </c>
      <c r="DY13" s="4" t="s">
        <v>331</v>
      </c>
    </row>
    <row r="14" spans="1:129" x14ac:dyDescent="0.25">
      <c r="A14" s="6" t="s">
        <v>1044</v>
      </c>
      <c r="B14" s="4" t="s">
        <v>1045</v>
      </c>
      <c r="C14" s="4" t="s">
        <v>1046</v>
      </c>
      <c r="D14" s="4" t="s">
        <v>1047</v>
      </c>
      <c r="E14" s="4" t="s">
        <v>310</v>
      </c>
      <c r="F14" s="4" t="s">
        <v>1048</v>
      </c>
      <c r="G14" s="4" t="s">
        <v>1049</v>
      </c>
      <c r="H14" s="4" t="s">
        <v>1050</v>
      </c>
      <c r="I14" s="4" t="s">
        <v>1051</v>
      </c>
      <c r="J14" s="4" t="s">
        <v>1052</v>
      </c>
      <c r="K14" s="4" t="s">
        <v>452</v>
      </c>
      <c r="L14" s="4" t="s">
        <v>731</v>
      </c>
      <c r="M14" s="4" t="s">
        <v>912</v>
      </c>
      <c r="N14" s="4" t="s">
        <v>1053</v>
      </c>
      <c r="O14" s="4" t="s">
        <v>1054</v>
      </c>
      <c r="P14" s="4" t="s">
        <v>1055</v>
      </c>
      <c r="Q14" s="4" t="s">
        <v>1056</v>
      </c>
      <c r="R14" s="4" t="s">
        <v>1057</v>
      </c>
      <c r="S14" s="4" t="s">
        <v>744</v>
      </c>
      <c r="T14" s="4" t="s">
        <v>1058</v>
      </c>
      <c r="U14" s="4" t="s">
        <v>394</v>
      </c>
      <c r="V14" s="4" t="s">
        <v>1059</v>
      </c>
      <c r="W14" s="4" t="s">
        <v>336</v>
      </c>
      <c r="X14" s="4" t="s">
        <v>1060</v>
      </c>
      <c r="Y14" s="4" t="s">
        <v>535</v>
      </c>
      <c r="Z14" s="4" t="s">
        <v>1061</v>
      </c>
      <c r="AA14" s="4" t="s">
        <v>394</v>
      </c>
      <c r="AB14" s="4" t="s">
        <v>1062</v>
      </c>
      <c r="AC14" s="4" t="s">
        <v>159</v>
      </c>
      <c r="AD14" s="4" t="s">
        <v>1063</v>
      </c>
      <c r="AE14" s="4" t="s">
        <v>688</v>
      </c>
      <c r="AF14" s="4" t="s">
        <v>1064</v>
      </c>
      <c r="AG14" s="4" t="s">
        <v>1065</v>
      </c>
      <c r="AH14" s="4" t="s">
        <v>1066</v>
      </c>
      <c r="AI14" s="4" t="s">
        <v>1067</v>
      </c>
      <c r="AJ14" s="4" t="s">
        <v>537</v>
      </c>
      <c r="AK14" s="4" t="s">
        <v>313</v>
      </c>
      <c r="AL14" s="4" t="s">
        <v>1068</v>
      </c>
      <c r="AM14" s="4" t="s">
        <v>1069</v>
      </c>
      <c r="AN14" s="4" t="s">
        <v>1070</v>
      </c>
      <c r="AO14" s="4" t="s">
        <v>1071</v>
      </c>
      <c r="AP14" s="4" t="s">
        <v>1072</v>
      </c>
      <c r="AQ14" s="4" t="s">
        <v>1073</v>
      </c>
      <c r="AR14" s="4" t="s">
        <v>1074</v>
      </c>
      <c r="AS14" s="4" t="s">
        <v>1075</v>
      </c>
      <c r="AT14" s="4" t="s">
        <v>1076</v>
      </c>
      <c r="AU14" s="4" t="s">
        <v>551</v>
      </c>
      <c r="AV14" s="4" t="s">
        <v>1077</v>
      </c>
      <c r="AW14" s="4" t="s">
        <v>582</v>
      </c>
      <c r="AX14" s="4" t="s">
        <v>1078</v>
      </c>
      <c r="AY14" s="4" t="s">
        <v>426</v>
      </c>
      <c r="AZ14" s="4" t="s">
        <v>1079</v>
      </c>
      <c r="BA14" s="4" t="s">
        <v>556</v>
      </c>
      <c r="BB14" s="4" t="s">
        <v>1080</v>
      </c>
      <c r="BC14" s="4" t="s">
        <v>903</v>
      </c>
      <c r="BD14" s="4" t="s">
        <v>1081</v>
      </c>
      <c r="BE14" s="4" t="s">
        <v>289</v>
      </c>
      <c r="BF14" s="4" t="s">
        <v>670</v>
      </c>
      <c r="BG14" s="4" t="s">
        <v>124</v>
      </c>
      <c r="BH14" s="4" t="s">
        <v>1082</v>
      </c>
      <c r="BI14" s="4" t="s">
        <v>171</v>
      </c>
      <c r="BJ14" s="4" t="s">
        <v>1083</v>
      </c>
      <c r="BK14" s="4" t="s">
        <v>1084</v>
      </c>
      <c r="BL14" s="4" t="s">
        <v>451</v>
      </c>
      <c r="BM14" s="4" t="s">
        <v>264</v>
      </c>
      <c r="BN14" s="4" t="s">
        <v>1085</v>
      </c>
      <c r="BO14" s="4" t="s">
        <v>247</v>
      </c>
      <c r="BP14" s="4" t="s">
        <v>1086</v>
      </c>
      <c r="BQ14" s="4" t="s">
        <v>436</v>
      </c>
      <c r="BR14" s="4" t="s">
        <v>1087</v>
      </c>
      <c r="BS14" s="4" t="s">
        <v>1088</v>
      </c>
      <c r="BT14" s="4" t="s">
        <v>1089</v>
      </c>
      <c r="BU14" s="4" t="s">
        <v>1090</v>
      </c>
      <c r="BV14" s="4" t="s">
        <v>422</v>
      </c>
      <c r="BW14" s="4" t="s">
        <v>1020</v>
      </c>
      <c r="BX14" s="4" t="s">
        <v>1091</v>
      </c>
      <c r="BY14" s="4" t="s">
        <v>297</v>
      </c>
      <c r="BZ14" s="4" t="s">
        <v>1092</v>
      </c>
      <c r="CA14" s="4" t="s">
        <v>520</v>
      </c>
      <c r="CB14" s="4" t="s">
        <v>1093</v>
      </c>
      <c r="CC14" s="4" t="s">
        <v>1094</v>
      </c>
      <c r="CD14" s="4" t="s">
        <v>872</v>
      </c>
      <c r="CE14" s="4" t="s">
        <v>217</v>
      </c>
      <c r="CF14" s="4" t="s">
        <v>326</v>
      </c>
      <c r="CG14" s="4" t="s">
        <v>1029</v>
      </c>
      <c r="CH14" s="4" t="s">
        <v>1095</v>
      </c>
      <c r="CI14" s="4" t="s">
        <v>1096</v>
      </c>
      <c r="CJ14" s="4" t="s">
        <v>1097</v>
      </c>
      <c r="CK14" s="4" t="s">
        <v>1098</v>
      </c>
      <c r="CL14" s="4" t="s">
        <v>1099</v>
      </c>
      <c r="CM14" s="4" t="s">
        <v>1100</v>
      </c>
      <c r="CN14" s="4" t="s">
        <v>1101</v>
      </c>
      <c r="CO14" s="4" t="s">
        <v>293</v>
      </c>
      <c r="CP14" s="4" t="s">
        <v>1102</v>
      </c>
      <c r="CQ14" s="4" t="s">
        <v>258</v>
      </c>
      <c r="CR14" s="4" t="s">
        <v>1103</v>
      </c>
      <c r="CS14" s="4" t="s">
        <v>965</v>
      </c>
      <c r="CT14" s="4" t="s">
        <v>368</v>
      </c>
      <c r="CU14" s="4" t="s">
        <v>503</v>
      </c>
      <c r="CV14" s="4" t="s">
        <v>1104</v>
      </c>
      <c r="CW14" s="4" t="s">
        <v>1105</v>
      </c>
      <c r="CX14" s="4" t="s">
        <v>1106</v>
      </c>
      <c r="CY14" s="4" t="s">
        <v>688</v>
      </c>
      <c r="CZ14" s="4" t="s">
        <v>1107</v>
      </c>
      <c r="DA14" s="4" t="s">
        <v>1108</v>
      </c>
      <c r="DB14" s="4" t="s">
        <v>1109</v>
      </c>
      <c r="DC14" s="4" t="s">
        <v>306</v>
      </c>
      <c r="DD14" s="4" t="s">
        <v>1110</v>
      </c>
      <c r="DE14" s="4" t="s">
        <v>739</v>
      </c>
      <c r="DF14" s="4" t="s">
        <v>378</v>
      </c>
      <c r="DG14" s="4" t="s">
        <v>1111</v>
      </c>
      <c r="DH14" s="4" t="s">
        <v>1112</v>
      </c>
      <c r="DI14" s="4" t="s">
        <v>627</v>
      </c>
      <c r="DJ14" s="4" t="s">
        <v>1113</v>
      </c>
      <c r="DK14" s="4" t="s">
        <v>240</v>
      </c>
      <c r="DL14" s="4" t="s">
        <v>1114</v>
      </c>
      <c r="DM14" s="4" t="s">
        <v>283</v>
      </c>
      <c r="DN14" s="4" t="s">
        <v>1115</v>
      </c>
      <c r="DO14" s="4" t="s">
        <v>475</v>
      </c>
      <c r="DP14" s="4" t="s">
        <v>1116</v>
      </c>
      <c r="DQ14" s="4" t="s">
        <v>1117</v>
      </c>
      <c r="DR14" s="4" t="s">
        <v>1118</v>
      </c>
      <c r="DS14" s="4" t="s">
        <v>1119</v>
      </c>
      <c r="DT14" s="4" t="s">
        <v>1120</v>
      </c>
      <c r="DU14" s="4" t="s">
        <v>256</v>
      </c>
      <c r="DV14" s="4" t="s">
        <v>1121</v>
      </c>
      <c r="DW14" s="4" t="s">
        <v>1122</v>
      </c>
      <c r="DX14" s="4" t="s">
        <v>1123</v>
      </c>
      <c r="DY14" s="4" t="s">
        <v>291</v>
      </c>
    </row>
    <row r="15" spans="1:129" x14ac:dyDescent="0.25">
      <c r="A15" s="6" t="s">
        <v>1124</v>
      </c>
      <c r="B15" s="4" t="s">
        <v>1125</v>
      </c>
      <c r="C15" s="4" t="s">
        <v>1126</v>
      </c>
      <c r="D15" s="4" t="s">
        <v>1127</v>
      </c>
      <c r="E15" s="4" t="s">
        <v>381</v>
      </c>
      <c r="F15" s="4" t="s">
        <v>1128</v>
      </c>
      <c r="G15" s="4" t="s">
        <v>1129</v>
      </c>
      <c r="H15" s="4" t="s">
        <v>1130</v>
      </c>
      <c r="I15" s="4" t="s">
        <v>499</v>
      </c>
      <c r="J15" s="4" t="s">
        <v>1131</v>
      </c>
      <c r="K15" s="4" t="s">
        <v>402</v>
      </c>
      <c r="L15" s="4" t="s">
        <v>1132</v>
      </c>
      <c r="M15" s="4" t="s">
        <v>126</v>
      </c>
      <c r="N15" s="4" t="s">
        <v>1133</v>
      </c>
      <c r="O15" s="4" t="s">
        <v>1134</v>
      </c>
      <c r="P15" s="4" t="s">
        <v>1135</v>
      </c>
      <c r="Q15" s="4" t="s">
        <v>1136</v>
      </c>
      <c r="R15" s="4" t="s">
        <v>1137</v>
      </c>
      <c r="S15" s="4" t="s">
        <v>1029</v>
      </c>
      <c r="T15" s="4" t="s">
        <v>1058</v>
      </c>
      <c r="U15" s="4" t="s">
        <v>179</v>
      </c>
      <c r="V15" s="4" t="s">
        <v>642</v>
      </c>
      <c r="W15" s="4" t="s">
        <v>146</v>
      </c>
      <c r="X15" s="4" t="s">
        <v>604</v>
      </c>
      <c r="Y15" s="4" t="s">
        <v>159</v>
      </c>
      <c r="Z15" s="4" t="s">
        <v>1138</v>
      </c>
      <c r="AA15" s="4" t="s">
        <v>503</v>
      </c>
      <c r="AB15" s="4" t="s">
        <v>1139</v>
      </c>
      <c r="AC15" s="4" t="s">
        <v>197</v>
      </c>
      <c r="AD15" s="4" t="s">
        <v>867</v>
      </c>
      <c r="AE15" s="4" t="s">
        <v>1140</v>
      </c>
      <c r="AF15" s="4" t="s">
        <v>1141</v>
      </c>
      <c r="AG15" s="4" t="s">
        <v>805</v>
      </c>
      <c r="AH15" s="4" t="s">
        <v>1142</v>
      </c>
      <c r="AI15" s="4" t="s">
        <v>1143</v>
      </c>
      <c r="AJ15" s="4" t="s">
        <v>1144</v>
      </c>
      <c r="AK15" s="4" t="s">
        <v>480</v>
      </c>
      <c r="AL15" s="4" t="s">
        <v>1145</v>
      </c>
      <c r="AM15" s="4" t="s">
        <v>1146</v>
      </c>
      <c r="AN15" s="4" t="s">
        <v>1147</v>
      </c>
      <c r="AO15" s="4" t="s">
        <v>1148</v>
      </c>
      <c r="AP15" s="4" t="s">
        <v>1149</v>
      </c>
      <c r="AQ15" s="4" t="s">
        <v>1150</v>
      </c>
      <c r="AR15" s="4" t="s">
        <v>1151</v>
      </c>
      <c r="AS15" s="4" t="s">
        <v>1152</v>
      </c>
      <c r="AT15" s="4" t="s">
        <v>1153</v>
      </c>
      <c r="AU15" s="4" t="s">
        <v>1154</v>
      </c>
      <c r="AV15" s="4" t="s">
        <v>1155</v>
      </c>
      <c r="AW15" s="4" t="s">
        <v>1156</v>
      </c>
      <c r="AX15" s="4" t="s">
        <v>1157</v>
      </c>
      <c r="AY15" s="4" t="s">
        <v>1158</v>
      </c>
      <c r="AZ15" s="4" t="s">
        <v>1159</v>
      </c>
      <c r="BA15" s="4" t="s">
        <v>1160</v>
      </c>
      <c r="BB15" s="4" t="s">
        <v>1161</v>
      </c>
      <c r="BC15" s="4" t="s">
        <v>1162</v>
      </c>
      <c r="BD15" s="4" t="s">
        <v>1163</v>
      </c>
      <c r="BE15" s="4" t="s">
        <v>289</v>
      </c>
      <c r="BF15" s="4" t="s">
        <v>1164</v>
      </c>
      <c r="BG15" s="4" t="s">
        <v>269</v>
      </c>
      <c r="BH15" s="4" t="s">
        <v>1165</v>
      </c>
      <c r="BI15" s="4" t="s">
        <v>289</v>
      </c>
      <c r="BJ15" s="4" t="s">
        <v>1166</v>
      </c>
      <c r="BK15" s="4" t="s">
        <v>1167</v>
      </c>
      <c r="BL15" s="4" t="s">
        <v>1168</v>
      </c>
      <c r="BM15" s="4" t="s">
        <v>207</v>
      </c>
      <c r="BN15" s="4" t="s">
        <v>1169</v>
      </c>
      <c r="BO15" s="4" t="s">
        <v>138</v>
      </c>
      <c r="BP15" s="4" t="s">
        <v>1170</v>
      </c>
      <c r="BQ15" s="4" t="s">
        <v>562</v>
      </c>
      <c r="BR15" s="4" t="s">
        <v>1171</v>
      </c>
      <c r="BS15" s="4" t="s">
        <v>1154</v>
      </c>
      <c r="BT15" s="4" t="s">
        <v>1172</v>
      </c>
      <c r="BU15" s="4" t="s">
        <v>1173</v>
      </c>
      <c r="BV15" s="4" t="s">
        <v>892</v>
      </c>
      <c r="BW15" s="4" t="s">
        <v>1174</v>
      </c>
      <c r="BX15" s="4" t="s">
        <v>1175</v>
      </c>
      <c r="BY15" s="4" t="s">
        <v>126</v>
      </c>
      <c r="BZ15" s="4" t="s">
        <v>1176</v>
      </c>
      <c r="CA15" s="4" t="s">
        <v>1177</v>
      </c>
      <c r="CB15" s="4" t="s">
        <v>1178</v>
      </c>
      <c r="CC15" s="4" t="s">
        <v>167</v>
      </c>
      <c r="CD15" s="4" t="s">
        <v>468</v>
      </c>
      <c r="CE15" s="4" t="s">
        <v>157</v>
      </c>
      <c r="CF15" s="4" t="s">
        <v>1179</v>
      </c>
      <c r="CG15" s="4" t="s">
        <v>681</v>
      </c>
      <c r="CH15" s="4" t="s">
        <v>1180</v>
      </c>
      <c r="CI15" s="4" t="s">
        <v>810</v>
      </c>
      <c r="CJ15" s="4" t="s">
        <v>1181</v>
      </c>
      <c r="CK15" s="4" t="s">
        <v>1182</v>
      </c>
      <c r="CL15" s="4" t="s">
        <v>1183</v>
      </c>
      <c r="CM15" s="4" t="s">
        <v>454</v>
      </c>
      <c r="CN15" s="4" t="s">
        <v>1184</v>
      </c>
      <c r="CO15" s="4" t="s">
        <v>1100</v>
      </c>
      <c r="CP15" s="4" t="s">
        <v>1185</v>
      </c>
      <c r="CQ15" s="4" t="s">
        <v>260</v>
      </c>
      <c r="CR15" s="4" t="s">
        <v>1186</v>
      </c>
      <c r="CS15" s="4" t="s">
        <v>363</v>
      </c>
      <c r="CT15" s="4" t="s">
        <v>1187</v>
      </c>
      <c r="CU15" s="4" t="s">
        <v>154</v>
      </c>
      <c r="CV15" s="4" t="s">
        <v>1188</v>
      </c>
      <c r="CW15" s="4" t="s">
        <v>1105</v>
      </c>
      <c r="CX15" s="4" t="s">
        <v>471</v>
      </c>
      <c r="CY15" s="4" t="s">
        <v>585</v>
      </c>
      <c r="CZ15" s="4" t="s">
        <v>1189</v>
      </c>
      <c r="DA15" s="4" t="s">
        <v>1190</v>
      </c>
      <c r="DB15" s="4" t="s">
        <v>1191</v>
      </c>
      <c r="DC15" s="4" t="s">
        <v>346</v>
      </c>
      <c r="DD15" s="4" t="s">
        <v>1192</v>
      </c>
      <c r="DE15" s="4" t="s">
        <v>161</v>
      </c>
      <c r="DF15" s="4" t="s">
        <v>1193</v>
      </c>
      <c r="DG15" s="4" t="s">
        <v>1194</v>
      </c>
      <c r="DH15" s="4" t="s">
        <v>1195</v>
      </c>
      <c r="DI15" s="4" t="s">
        <v>334</v>
      </c>
      <c r="DJ15" s="4" t="s">
        <v>939</v>
      </c>
      <c r="DK15" s="4" t="s">
        <v>430</v>
      </c>
      <c r="DL15" s="4" t="s">
        <v>1196</v>
      </c>
      <c r="DM15" s="4" t="s">
        <v>215</v>
      </c>
      <c r="DN15" s="4" t="s">
        <v>1197</v>
      </c>
      <c r="DO15" s="4" t="s">
        <v>475</v>
      </c>
      <c r="DP15" s="4" t="s">
        <v>1198</v>
      </c>
      <c r="DQ15" s="4" t="s">
        <v>1199</v>
      </c>
      <c r="DR15" s="4" t="s">
        <v>1200</v>
      </c>
      <c r="DS15" s="4" t="s">
        <v>122</v>
      </c>
      <c r="DT15" s="4" t="s">
        <v>1201</v>
      </c>
      <c r="DU15" s="4" t="s">
        <v>264</v>
      </c>
      <c r="DV15" s="4" t="s">
        <v>1202</v>
      </c>
      <c r="DW15" s="4" t="s">
        <v>1203</v>
      </c>
      <c r="DX15" s="4" t="s">
        <v>1204</v>
      </c>
      <c r="DY15" s="4" t="s">
        <v>291</v>
      </c>
    </row>
    <row r="16" spans="1:129" x14ac:dyDescent="0.25">
      <c r="A16" s="6" t="s">
        <v>1205</v>
      </c>
      <c r="B16" s="4" t="s">
        <v>1206</v>
      </c>
      <c r="C16" s="4" t="s">
        <v>1207</v>
      </c>
      <c r="D16" s="4" t="s">
        <v>1208</v>
      </c>
      <c r="E16" s="4" t="s">
        <v>205</v>
      </c>
      <c r="F16" s="4" t="s">
        <v>1209</v>
      </c>
      <c r="G16" s="4" t="s">
        <v>1210</v>
      </c>
      <c r="H16" s="4" t="s">
        <v>1211</v>
      </c>
      <c r="I16" s="4" t="s">
        <v>1212</v>
      </c>
      <c r="J16" s="4" t="s">
        <v>838</v>
      </c>
      <c r="K16" s="4" t="s">
        <v>402</v>
      </c>
      <c r="L16" s="4" t="s">
        <v>485</v>
      </c>
      <c r="M16" s="4" t="s">
        <v>197</v>
      </c>
      <c r="N16" s="4" t="s">
        <v>1213</v>
      </c>
      <c r="O16" s="4" t="s">
        <v>1214</v>
      </c>
      <c r="P16" s="4" t="s">
        <v>1215</v>
      </c>
      <c r="Q16" s="4" t="s">
        <v>714</v>
      </c>
      <c r="R16" s="4" t="s">
        <v>1216</v>
      </c>
      <c r="S16" s="4" t="s">
        <v>467</v>
      </c>
      <c r="T16" s="4" t="s">
        <v>1197</v>
      </c>
      <c r="U16" s="4" t="s">
        <v>252</v>
      </c>
      <c r="V16" s="4" t="s">
        <v>725</v>
      </c>
      <c r="W16" s="4" t="s">
        <v>175</v>
      </c>
      <c r="X16" s="4" t="s">
        <v>1217</v>
      </c>
      <c r="Y16" s="4" t="s">
        <v>683</v>
      </c>
      <c r="Z16" s="4" t="s">
        <v>288</v>
      </c>
      <c r="AA16" s="4" t="s">
        <v>189</v>
      </c>
      <c r="AB16" s="4" t="s">
        <v>1218</v>
      </c>
      <c r="AC16" s="4" t="s">
        <v>384</v>
      </c>
      <c r="AD16" s="4" t="s">
        <v>1219</v>
      </c>
      <c r="AE16" s="4" t="s">
        <v>1162</v>
      </c>
      <c r="AF16" s="4" t="s">
        <v>1220</v>
      </c>
      <c r="AG16" s="4" t="s">
        <v>837</v>
      </c>
      <c r="AH16" s="4" t="s">
        <v>1221</v>
      </c>
      <c r="AI16" s="4" t="s">
        <v>1222</v>
      </c>
      <c r="AJ16" s="4" t="s">
        <v>1223</v>
      </c>
      <c r="AK16" s="4" t="s">
        <v>381</v>
      </c>
      <c r="AL16" s="4" t="s">
        <v>1224</v>
      </c>
      <c r="AM16" s="4" t="s">
        <v>1225</v>
      </c>
      <c r="AN16" s="4" t="s">
        <v>1226</v>
      </c>
      <c r="AO16" s="4" t="s">
        <v>1227</v>
      </c>
      <c r="AP16" s="4" t="s">
        <v>1228</v>
      </c>
      <c r="AQ16" s="4" t="s">
        <v>978</v>
      </c>
      <c r="AR16" s="4" t="s">
        <v>1229</v>
      </c>
      <c r="AS16" s="4" t="s">
        <v>1230</v>
      </c>
      <c r="AT16" s="4" t="s">
        <v>1231</v>
      </c>
      <c r="AU16" s="4" t="s">
        <v>569</v>
      </c>
      <c r="AV16" s="4" t="s">
        <v>1232</v>
      </c>
      <c r="AW16" s="4" t="s">
        <v>1233</v>
      </c>
      <c r="AX16" s="4" t="s">
        <v>1234</v>
      </c>
      <c r="AY16" s="4" t="s">
        <v>681</v>
      </c>
      <c r="AZ16" s="4" t="s">
        <v>1235</v>
      </c>
      <c r="BA16" s="4" t="s">
        <v>426</v>
      </c>
      <c r="BB16" s="4" t="s">
        <v>1127</v>
      </c>
      <c r="BC16" s="4" t="s">
        <v>739</v>
      </c>
      <c r="BD16" s="4" t="s">
        <v>764</v>
      </c>
      <c r="BE16" s="4" t="s">
        <v>289</v>
      </c>
      <c r="BF16" s="4" t="s">
        <v>1236</v>
      </c>
      <c r="BG16" s="4" t="s">
        <v>539</v>
      </c>
      <c r="BH16" s="4" t="s">
        <v>1237</v>
      </c>
      <c r="BI16" s="4" t="s">
        <v>346</v>
      </c>
      <c r="BJ16" s="4" t="s">
        <v>1238</v>
      </c>
      <c r="BK16" s="4" t="s">
        <v>1239</v>
      </c>
      <c r="BL16" s="4" t="s">
        <v>1240</v>
      </c>
      <c r="BM16" s="4" t="s">
        <v>171</v>
      </c>
      <c r="BN16" s="4" t="s">
        <v>1241</v>
      </c>
      <c r="BO16" s="4" t="s">
        <v>331</v>
      </c>
      <c r="BP16" s="4" t="s">
        <v>1242</v>
      </c>
      <c r="BQ16" s="4" t="s">
        <v>893</v>
      </c>
      <c r="BR16" s="4" t="s">
        <v>1243</v>
      </c>
      <c r="BS16" s="4" t="s">
        <v>1244</v>
      </c>
      <c r="BT16" s="4" t="s">
        <v>1245</v>
      </c>
      <c r="BU16" s="4" t="s">
        <v>1246</v>
      </c>
      <c r="BV16" s="4" t="s">
        <v>1247</v>
      </c>
      <c r="BW16" s="4" t="s">
        <v>539</v>
      </c>
      <c r="BX16" s="4" t="s">
        <v>701</v>
      </c>
      <c r="BY16" s="4" t="s">
        <v>207</v>
      </c>
      <c r="BZ16" s="4" t="s">
        <v>667</v>
      </c>
      <c r="CA16" s="4" t="s">
        <v>226</v>
      </c>
      <c r="CB16" s="4" t="s">
        <v>1248</v>
      </c>
      <c r="CC16" s="4" t="s">
        <v>1249</v>
      </c>
      <c r="CD16" s="4" t="s">
        <v>382</v>
      </c>
      <c r="CE16" s="4" t="s">
        <v>131</v>
      </c>
      <c r="CF16" s="4" t="s">
        <v>1250</v>
      </c>
      <c r="CG16" s="4" t="s">
        <v>1174</v>
      </c>
      <c r="CH16" s="4" t="s">
        <v>1251</v>
      </c>
      <c r="CI16" s="4" t="s">
        <v>804</v>
      </c>
      <c r="CJ16" s="4" t="s">
        <v>1252</v>
      </c>
      <c r="CK16" s="4" t="s">
        <v>1253</v>
      </c>
      <c r="CL16" s="4" t="s">
        <v>1254</v>
      </c>
      <c r="CM16" s="4" t="s">
        <v>499</v>
      </c>
      <c r="CN16" s="4" t="s">
        <v>1255</v>
      </c>
      <c r="CO16" s="4" t="s">
        <v>175</v>
      </c>
      <c r="CP16" s="4" t="s">
        <v>1256</v>
      </c>
      <c r="CQ16" s="4" t="s">
        <v>346</v>
      </c>
      <c r="CR16" s="4" t="s">
        <v>1257</v>
      </c>
      <c r="CS16" s="4" t="s">
        <v>1253</v>
      </c>
      <c r="CT16" s="4" t="s">
        <v>1258</v>
      </c>
      <c r="CU16" s="4" t="s">
        <v>659</v>
      </c>
      <c r="CV16" s="4" t="s">
        <v>1259</v>
      </c>
      <c r="CW16" s="4" t="s">
        <v>426</v>
      </c>
      <c r="CX16" s="4" t="s">
        <v>1260</v>
      </c>
      <c r="CY16" s="4" t="s">
        <v>124</v>
      </c>
      <c r="CZ16" s="4" t="s">
        <v>1261</v>
      </c>
      <c r="DA16" s="4" t="s">
        <v>823</v>
      </c>
      <c r="DB16" s="4" t="s">
        <v>1262</v>
      </c>
      <c r="DC16" s="4" t="s">
        <v>116</v>
      </c>
      <c r="DD16" s="4" t="s">
        <v>787</v>
      </c>
      <c r="DE16" s="4" t="s">
        <v>195</v>
      </c>
      <c r="DF16" s="4" t="s">
        <v>1263</v>
      </c>
      <c r="DG16" s="4" t="s">
        <v>273</v>
      </c>
      <c r="DH16" s="4" t="s">
        <v>1264</v>
      </c>
      <c r="DI16" s="4" t="s">
        <v>539</v>
      </c>
      <c r="DJ16" s="4" t="s">
        <v>1265</v>
      </c>
      <c r="DK16" s="4" t="s">
        <v>133</v>
      </c>
      <c r="DL16" s="4" t="s">
        <v>1266</v>
      </c>
      <c r="DM16" s="4" t="s">
        <v>311</v>
      </c>
      <c r="DN16" s="4" t="s">
        <v>757</v>
      </c>
      <c r="DO16" s="4" t="s">
        <v>252</v>
      </c>
      <c r="DP16" s="4" t="s">
        <v>1267</v>
      </c>
      <c r="DQ16" s="4" t="s">
        <v>1268</v>
      </c>
      <c r="DR16" s="4" t="s">
        <v>1269</v>
      </c>
      <c r="DS16" s="4" t="s">
        <v>1270</v>
      </c>
      <c r="DT16" s="4" t="s">
        <v>324</v>
      </c>
      <c r="DU16" s="4" t="s">
        <v>249</v>
      </c>
      <c r="DV16" s="4" t="s">
        <v>1271</v>
      </c>
      <c r="DW16" s="4" t="s">
        <v>1272</v>
      </c>
      <c r="DX16" s="4" t="s">
        <v>1273</v>
      </c>
      <c r="DY16" s="4" t="s">
        <v>306</v>
      </c>
    </row>
    <row r="17" spans="1:129" x14ac:dyDescent="0.25">
      <c r="A17" s="6" t="s">
        <v>1274</v>
      </c>
      <c r="B17" s="4" t="s">
        <v>1275</v>
      </c>
      <c r="C17" s="4" t="s">
        <v>1276</v>
      </c>
      <c r="D17" s="4" t="s">
        <v>1114</v>
      </c>
      <c r="E17" s="4" t="s">
        <v>929</v>
      </c>
      <c r="F17" s="4" t="s">
        <v>1277</v>
      </c>
      <c r="G17" s="4" t="s">
        <v>1278</v>
      </c>
      <c r="H17" s="4" t="s">
        <v>1279</v>
      </c>
      <c r="I17" s="4" t="s">
        <v>1280</v>
      </c>
      <c r="J17" s="4" t="s">
        <v>1281</v>
      </c>
      <c r="K17" s="4" t="s">
        <v>254</v>
      </c>
      <c r="L17" s="4" t="s">
        <v>1282</v>
      </c>
      <c r="M17" s="4" t="s">
        <v>912</v>
      </c>
      <c r="N17" s="4" t="s">
        <v>1283</v>
      </c>
      <c r="O17" s="4" t="s">
        <v>1284</v>
      </c>
      <c r="P17" s="4" t="s">
        <v>1285</v>
      </c>
      <c r="Q17" s="4" t="s">
        <v>1286</v>
      </c>
      <c r="R17" s="4" t="s">
        <v>1287</v>
      </c>
      <c r="S17" s="4" t="s">
        <v>554</v>
      </c>
      <c r="T17" s="4" t="s">
        <v>1288</v>
      </c>
      <c r="U17" s="4" t="s">
        <v>203</v>
      </c>
      <c r="V17" s="4" t="s">
        <v>1289</v>
      </c>
      <c r="W17" s="4" t="s">
        <v>509</v>
      </c>
      <c r="X17" s="4" t="s">
        <v>1290</v>
      </c>
      <c r="Y17" s="4" t="s">
        <v>321</v>
      </c>
      <c r="Z17" s="4" t="s">
        <v>701</v>
      </c>
      <c r="AA17" s="4" t="s">
        <v>535</v>
      </c>
      <c r="AB17" s="4" t="s">
        <v>1291</v>
      </c>
      <c r="AC17" s="4" t="s">
        <v>389</v>
      </c>
      <c r="AD17" s="4" t="s">
        <v>1292</v>
      </c>
      <c r="AE17" s="4" t="s">
        <v>273</v>
      </c>
      <c r="AF17" s="4" t="s">
        <v>1293</v>
      </c>
      <c r="AG17" s="4" t="s">
        <v>818</v>
      </c>
      <c r="AH17" s="4" t="s">
        <v>1294</v>
      </c>
      <c r="AI17" s="4" t="s">
        <v>1295</v>
      </c>
      <c r="AJ17" s="4" t="s">
        <v>1296</v>
      </c>
      <c r="AK17" s="4" t="s">
        <v>116</v>
      </c>
      <c r="AL17" s="4" t="s">
        <v>1297</v>
      </c>
      <c r="AM17" s="4" t="s">
        <v>1298</v>
      </c>
      <c r="AN17" s="4" t="s">
        <v>1299</v>
      </c>
      <c r="AO17" s="4" t="s">
        <v>1300</v>
      </c>
      <c r="AP17" s="4" t="s">
        <v>1301</v>
      </c>
      <c r="AQ17" s="4" t="s">
        <v>489</v>
      </c>
      <c r="AR17" s="4" t="s">
        <v>1302</v>
      </c>
      <c r="AS17" s="4" t="s">
        <v>1303</v>
      </c>
      <c r="AT17" s="4" t="s">
        <v>1304</v>
      </c>
      <c r="AU17" s="4" t="s">
        <v>1305</v>
      </c>
      <c r="AV17" s="4" t="s">
        <v>1306</v>
      </c>
      <c r="AW17" s="4" t="s">
        <v>209</v>
      </c>
      <c r="AX17" s="4" t="s">
        <v>1307</v>
      </c>
      <c r="AY17" s="4" t="s">
        <v>331</v>
      </c>
      <c r="AZ17" s="4" t="s">
        <v>1308</v>
      </c>
      <c r="BA17" s="4" t="s">
        <v>467</v>
      </c>
      <c r="BB17" s="4" t="s">
        <v>1309</v>
      </c>
      <c r="BC17" s="4" t="s">
        <v>585</v>
      </c>
      <c r="BD17" s="4" t="s">
        <v>716</v>
      </c>
      <c r="BE17" s="4" t="s">
        <v>131</v>
      </c>
      <c r="BF17" s="4" t="s">
        <v>866</v>
      </c>
      <c r="BG17" s="4" t="s">
        <v>622</v>
      </c>
      <c r="BH17" s="4" t="s">
        <v>451</v>
      </c>
      <c r="BI17" s="4" t="s">
        <v>201</v>
      </c>
      <c r="BJ17" s="4" t="s">
        <v>1310</v>
      </c>
      <c r="BK17" s="4" t="s">
        <v>1049</v>
      </c>
      <c r="BL17" s="4" t="s">
        <v>875</v>
      </c>
      <c r="BM17" s="4" t="s">
        <v>285</v>
      </c>
      <c r="BN17" s="4" t="s">
        <v>1138</v>
      </c>
      <c r="BO17" s="4" t="s">
        <v>217</v>
      </c>
      <c r="BP17" s="4" t="s">
        <v>1311</v>
      </c>
      <c r="BQ17" s="4" t="s">
        <v>524</v>
      </c>
      <c r="BR17" s="4" t="s">
        <v>1312</v>
      </c>
      <c r="BS17" s="4" t="s">
        <v>1199</v>
      </c>
      <c r="BT17" s="4" t="s">
        <v>1313</v>
      </c>
      <c r="BU17" s="4" t="s">
        <v>1314</v>
      </c>
      <c r="BV17" s="4" t="s">
        <v>437</v>
      </c>
      <c r="BW17" s="4" t="s">
        <v>404</v>
      </c>
      <c r="BX17" s="4" t="s">
        <v>1315</v>
      </c>
      <c r="BY17" s="4" t="s">
        <v>207</v>
      </c>
      <c r="BZ17" s="4" t="s">
        <v>1316</v>
      </c>
      <c r="CA17" s="4" t="s">
        <v>884</v>
      </c>
      <c r="CB17" s="4" t="s">
        <v>1317</v>
      </c>
      <c r="CC17" s="4" t="s">
        <v>1318</v>
      </c>
      <c r="CD17" s="4" t="s">
        <v>263</v>
      </c>
      <c r="CE17" s="4" t="s">
        <v>120</v>
      </c>
      <c r="CF17" s="4" t="s">
        <v>465</v>
      </c>
      <c r="CG17" s="4" t="s">
        <v>187</v>
      </c>
      <c r="CH17" s="4" t="s">
        <v>1319</v>
      </c>
      <c r="CI17" s="4" t="s">
        <v>1320</v>
      </c>
      <c r="CJ17" s="4" t="s">
        <v>1321</v>
      </c>
      <c r="CK17" s="4" t="s">
        <v>1322</v>
      </c>
      <c r="CL17" s="4" t="s">
        <v>1323</v>
      </c>
      <c r="CM17" s="4" t="s">
        <v>315</v>
      </c>
      <c r="CN17" s="4" t="s">
        <v>1324</v>
      </c>
      <c r="CO17" s="4" t="s">
        <v>689</v>
      </c>
      <c r="CP17" s="4" t="s">
        <v>1325</v>
      </c>
      <c r="CQ17" s="4" t="s">
        <v>622</v>
      </c>
      <c r="CR17" s="4" t="s">
        <v>1326</v>
      </c>
      <c r="CS17" s="4" t="s">
        <v>910</v>
      </c>
      <c r="CT17" s="4" t="s">
        <v>1327</v>
      </c>
      <c r="CU17" s="4" t="s">
        <v>249</v>
      </c>
      <c r="CV17" s="4" t="s">
        <v>839</v>
      </c>
      <c r="CW17" s="4" t="s">
        <v>426</v>
      </c>
      <c r="CX17" s="4" t="s">
        <v>730</v>
      </c>
      <c r="CY17" s="4" t="s">
        <v>477</v>
      </c>
      <c r="CZ17" s="4" t="s">
        <v>1328</v>
      </c>
      <c r="DA17" s="4" t="s">
        <v>1329</v>
      </c>
      <c r="DB17" s="4" t="s">
        <v>1330</v>
      </c>
      <c r="DC17" s="4" t="s">
        <v>116</v>
      </c>
      <c r="DD17" s="4" t="s">
        <v>914</v>
      </c>
      <c r="DE17" s="4" t="s">
        <v>195</v>
      </c>
      <c r="DF17" s="4" t="s">
        <v>1331</v>
      </c>
      <c r="DG17" s="4" t="s">
        <v>438</v>
      </c>
      <c r="DH17" s="4" t="s">
        <v>1250</v>
      </c>
      <c r="DI17" s="4" t="s">
        <v>187</v>
      </c>
      <c r="DJ17" s="4" t="s">
        <v>939</v>
      </c>
      <c r="DK17" s="4" t="s">
        <v>659</v>
      </c>
      <c r="DL17" s="4" t="s">
        <v>1332</v>
      </c>
      <c r="DM17" s="4" t="s">
        <v>197</v>
      </c>
      <c r="DN17" s="4" t="s">
        <v>512</v>
      </c>
      <c r="DO17" s="4" t="s">
        <v>131</v>
      </c>
      <c r="DP17" s="4" t="s">
        <v>1333</v>
      </c>
      <c r="DQ17" s="4" t="s">
        <v>1334</v>
      </c>
      <c r="DR17" s="4" t="s">
        <v>1335</v>
      </c>
      <c r="DS17" s="4" t="s">
        <v>1336</v>
      </c>
      <c r="DT17" s="4" t="s">
        <v>701</v>
      </c>
      <c r="DU17" s="4" t="s">
        <v>920</v>
      </c>
      <c r="DV17" s="4" t="s">
        <v>1337</v>
      </c>
      <c r="DW17" s="4" t="s">
        <v>1338</v>
      </c>
      <c r="DX17" s="4" t="s">
        <v>1339</v>
      </c>
      <c r="DY17" s="4" t="s">
        <v>283</v>
      </c>
    </row>
    <row r="18" spans="1:129" x14ac:dyDescent="0.25">
      <c r="A18" s="6" t="s">
        <v>1340</v>
      </c>
      <c r="B18" s="4" t="s">
        <v>1341</v>
      </c>
      <c r="C18" s="4" t="s">
        <v>402</v>
      </c>
      <c r="D18" s="4" t="s">
        <v>456</v>
      </c>
      <c r="E18" s="4" t="s">
        <v>189</v>
      </c>
      <c r="F18" s="4" t="s">
        <v>1342</v>
      </c>
      <c r="G18" s="4" t="s">
        <v>223</v>
      </c>
      <c r="H18" s="4" t="s">
        <v>1343</v>
      </c>
      <c r="I18" s="4" t="s">
        <v>213</v>
      </c>
      <c r="J18" s="4" t="s">
        <v>1344</v>
      </c>
      <c r="K18" s="4" t="s">
        <v>475</v>
      </c>
      <c r="L18" s="4" t="s">
        <v>658</v>
      </c>
      <c r="M18" s="4" t="s">
        <v>201</v>
      </c>
      <c r="N18" s="4" t="s">
        <v>1345</v>
      </c>
      <c r="O18" s="4" t="s">
        <v>423</v>
      </c>
      <c r="P18" s="4" t="s">
        <v>1346</v>
      </c>
      <c r="Q18" s="4" t="s">
        <v>269</v>
      </c>
      <c r="R18" s="4" t="s">
        <v>1347</v>
      </c>
      <c r="S18" s="4" t="s">
        <v>487</v>
      </c>
      <c r="T18" s="4" t="s">
        <v>1348</v>
      </c>
      <c r="U18" s="4" t="s">
        <v>487</v>
      </c>
      <c r="V18" s="4" t="s">
        <v>1349</v>
      </c>
      <c r="W18" s="4" t="s">
        <v>1350</v>
      </c>
      <c r="X18" s="4" t="s">
        <v>952</v>
      </c>
      <c r="Y18" s="4" t="s">
        <v>1351</v>
      </c>
      <c r="Z18" s="4" t="s">
        <v>1187</v>
      </c>
      <c r="AA18" s="4" t="s">
        <v>304</v>
      </c>
      <c r="AB18" s="4" t="s">
        <v>1218</v>
      </c>
      <c r="AC18" s="4" t="s">
        <v>783</v>
      </c>
      <c r="AD18" s="4" t="s">
        <v>1164</v>
      </c>
      <c r="AE18" s="4" t="s">
        <v>1352</v>
      </c>
      <c r="AF18" s="4" t="s">
        <v>1353</v>
      </c>
      <c r="AG18" s="4" t="s">
        <v>112</v>
      </c>
      <c r="AH18" s="4" t="s">
        <v>1354</v>
      </c>
      <c r="AI18" s="4" t="s">
        <v>116</v>
      </c>
      <c r="AJ18" s="4" t="s">
        <v>595</v>
      </c>
      <c r="AK18" s="4" t="s">
        <v>507</v>
      </c>
      <c r="AL18" s="4" t="s">
        <v>1355</v>
      </c>
      <c r="AM18" s="4" t="s">
        <v>280</v>
      </c>
      <c r="AN18" s="4" t="s">
        <v>1356</v>
      </c>
      <c r="AO18" s="4" t="s">
        <v>495</v>
      </c>
      <c r="AP18" s="4" t="s">
        <v>259</v>
      </c>
      <c r="AQ18" s="4" t="s">
        <v>278</v>
      </c>
      <c r="AR18" s="4" t="s">
        <v>1357</v>
      </c>
      <c r="AS18" s="4" t="s">
        <v>238</v>
      </c>
      <c r="AT18" s="4" t="s">
        <v>1358</v>
      </c>
      <c r="AU18" s="4" t="s">
        <v>602</v>
      </c>
      <c r="AV18" s="4" t="s">
        <v>1359</v>
      </c>
      <c r="AW18" s="4" t="s">
        <v>195</v>
      </c>
      <c r="AX18" s="4" t="s">
        <v>1061</v>
      </c>
      <c r="AY18" s="4" t="s">
        <v>884</v>
      </c>
      <c r="AZ18" s="4" t="s">
        <v>1360</v>
      </c>
      <c r="BA18" s="4" t="s">
        <v>131</v>
      </c>
      <c r="BB18" s="4" t="s">
        <v>1361</v>
      </c>
      <c r="BC18" s="4" t="s">
        <v>931</v>
      </c>
      <c r="BD18" s="4" t="s">
        <v>1362</v>
      </c>
      <c r="BE18" s="4" t="s">
        <v>285</v>
      </c>
      <c r="BF18" s="4" t="s">
        <v>1363</v>
      </c>
      <c r="BG18" s="4" t="s">
        <v>1100</v>
      </c>
      <c r="BH18" s="4" t="s">
        <v>806</v>
      </c>
      <c r="BI18" s="4" t="s">
        <v>215</v>
      </c>
      <c r="BJ18" s="4" t="s">
        <v>1364</v>
      </c>
      <c r="BK18" s="4" t="s">
        <v>283</v>
      </c>
      <c r="BL18" s="4" t="s">
        <v>1365</v>
      </c>
      <c r="BM18" s="4" t="s">
        <v>475</v>
      </c>
      <c r="BN18" s="4" t="s">
        <v>975</v>
      </c>
      <c r="BO18" s="4" t="s">
        <v>199</v>
      </c>
      <c r="BP18" s="4" t="s">
        <v>971</v>
      </c>
      <c r="BQ18" s="4" t="s">
        <v>480</v>
      </c>
      <c r="BR18" s="4" t="s">
        <v>1215</v>
      </c>
      <c r="BS18" s="4" t="s">
        <v>131</v>
      </c>
      <c r="BT18" s="4" t="s">
        <v>1366</v>
      </c>
      <c r="BU18" s="4" t="s">
        <v>306</v>
      </c>
      <c r="BV18" s="4" t="s">
        <v>1367</v>
      </c>
      <c r="BW18" s="4" t="s">
        <v>163</v>
      </c>
      <c r="BX18" s="4" t="s">
        <v>1368</v>
      </c>
      <c r="BY18" s="4" t="s">
        <v>373</v>
      </c>
      <c r="BZ18" s="4" t="s">
        <v>1369</v>
      </c>
      <c r="CA18" s="4" t="s">
        <v>331</v>
      </c>
      <c r="CB18" s="4" t="s">
        <v>1370</v>
      </c>
      <c r="CC18" s="4" t="s">
        <v>945</v>
      </c>
      <c r="CD18" s="4" t="s">
        <v>1371</v>
      </c>
      <c r="CE18" s="4" t="s">
        <v>285</v>
      </c>
      <c r="CF18" s="4" t="s">
        <v>1372</v>
      </c>
      <c r="CG18" s="4" t="s">
        <v>223</v>
      </c>
      <c r="CH18" s="4" t="s">
        <v>1373</v>
      </c>
      <c r="CI18" s="4" t="s">
        <v>258</v>
      </c>
      <c r="CJ18" s="4" t="s">
        <v>1374</v>
      </c>
      <c r="CK18" s="4" t="s">
        <v>547</v>
      </c>
      <c r="CL18" s="4" t="s">
        <v>1375</v>
      </c>
      <c r="CM18" s="4" t="s">
        <v>696</v>
      </c>
      <c r="CN18" s="4" t="s">
        <v>1376</v>
      </c>
      <c r="CO18" s="4" t="s">
        <v>199</v>
      </c>
      <c r="CP18" s="4" t="s">
        <v>1377</v>
      </c>
      <c r="CQ18" s="4" t="s">
        <v>300</v>
      </c>
      <c r="CR18" s="4" t="s">
        <v>1378</v>
      </c>
      <c r="CS18" s="4" t="s">
        <v>622</v>
      </c>
      <c r="CT18" s="4" t="s">
        <v>1379</v>
      </c>
      <c r="CU18" s="4" t="s">
        <v>361</v>
      </c>
      <c r="CV18" s="4" t="s">
        <v>1380</v>
      </c>
      <c r="CW18" s="4" t="s">
        <v>133</v>
      </c>
      <c r="CX18" s="4" t="s">
        <v>1381</v>
      </c>
      <c r="CY18" s="4" t="s">
        <v>179</v>
      </c>
      <c r="CZ18" s="4" t="s">
        <v>1382</v>
      </c>
      <c r="DA18" s="4" t="s">
        <v>945</v>
      </c>
      <c r="DB18" s="4" t="s">
        <v>1383</v>
      </c>
      <c r="DC18" s="4" t="s">
        <v>131</v>
      </c>
      <c r="DD18" s="4" t="s">
        <v>1384</v>
      </c>
      <c r="DE18" s="4" t="s">
        <v>221</v>
      </c>
      <c r="DF18" s="4" t="s">
        <v>1385</v>
      </c>
      <c r="DG18" s="4" t="s">
        <v>179</v>
      </c>
      <c r="DH18" s="4" t="s">
        <v>1386</v>
      </c>
      <c r="DI18" s="4" t="s">
        <v>171</v>
      </c>
      <c r="DJ18" s="4" t="s">
        <v>474</v>
      </c>
      <c r="DK18" s="4" t="s">
        <v>181</v>
      </c>
      <c r="DL18" s="4" t="s">
        <v>470</v>
      </c>
      <c r="DM18" s="4" t="s">
        <v>614</v>
      </c>
      <c r="DN18" s="4" t="s">
        <v>838</v>
      </c>
      <c r="DO18" s="4" t="s">
        <v>331</v>
      </c>
      <c r="DP18" s="4" t="s">
        <v>1387</v>
      </c>
      <c r="DQ18" s="4" t="s">
        <v>203</v>
      </c>
      <c r="DR18" s="4" t="s">
        <v>1388</v>
      </c>
      <c r="DS18" s="4" t="s">
        <v>397</v>
      </c>
      <c r="DT18" s="4" t="s">
        <v>1389</v>
      </c>
      <c r="DU18" s="4" t="s">
        <v>1390</v>
      </c>
      <c r="DV18" s="4" t="s">
        <v>1391</v>
      </c>
      <c r="DW18" s="4" t="s">
        <v>124</v>
      </c>
      <c r="DX18" s="4" t="s">
        <v>186</v>
      </c>
      <c r="DY18" s="4" t="s">
        <v>252</v>
      </c>
    </row>
    <row r="19" spans="1:129" x14ac:dyDescent="0.25">
      <c r="A19" s="6" t="s">
        <v>1392</v>
      </c>
      <c r="B19" s="4" t="s">
        <v>1393</v>
      </c>
      <c r="C19" s="4" t="s">
        <v>1394</v>
      </c>
      <c r="D19" s="4" t="s">
        <v>1395</v>
      </c>
      <c r="E19" s="4" t="s">
        <v>1396</v>
      </c>
      <c r="F19" s="4" t="s">
        <v>1397</v>
      </c>
      <c r="G19" s="4" t="s">
        <v>1398</v>
      </c>
      <c r="H19" s="4" t="s">
        <v>1399</v>
      </c>
      <c r="I19" s="4" t="s">
        <v>1400</v>
      </c>
      <c r="J19" s="4" t="s">
        <v>1401</v>
      </c>
      <c r="K19" s="4" t="s">
        <v>622</v>
      </c>
      <c r="L19" s="4" t="s">
        <v>1402</v>
      </c>
      <c r="M19" s="4" t="s">
        <v>524</v>
      </c>
      <c r="N19" s="4" t="s">
        <v>1403</v>
      </c>
      <c r="O19" s="4" t="s">
        <v>1404</v>
      </c>
      <c r="P19" s="4" t="s">
        <v>1405</v>
      </c>
      <c r="Q19" s="4" t="s">
        <v>1406</v>
      </c>
      <c r="R19" s="4" t="s">
        <v>1407</v>
      </c>
      <c r="S19" s="4" t="s">
        <v>1408</v>
      </c>
      <c r="T19" s="4" t="s">
        <v>1409</v>
      </c>
      <c r="U19" s="4" t="s">
        <v>392</v>
      </c>
      <c r="V19" s="4" t="s">
        <v>1410</v>
      </c>
      <c r="W19" s="4" t="s">
        <v>1411</v>
      </c>
      <c r="X19" s="4" t="s">
        <v>1412</v>
      </c>
      <c r="Y19" s="4" t="s">
        <v>146</v>
      </c>
      <c r="Z19" s="4" t="s">
        <v>1413</v>
      </c>
      <c r="AA19" s="4" t="s">
        <v>541</v>
      </c>
      <c r="AB19" s="4" t="s">
        <v>1414</v>
      </c>
      <c r="AC19" s="4" t="s">
        <v>1212</v>
      </c>
      <c r="AD19" s="4" t="s">
        <v>1415</v>
      </c>
      <c r="AE19" s="4" t="s">
        <v>1280</v>
      </c>
      <c r="AF19" s="4" t="s">
        <v>1416</v>
      </c>
      <c r="AG19" s="4" t="s">
        <v>1417</v>
      </c>
      <c r="AH19" s="4" t="s">
        <v>1418</v>
      </c>
      <c r="AI19" s="4" t="s">
        <v>1419</v>
      </c>
      <c r="AJ19" s="4" t="s">
        <v>1420</v>
      </c>
      <c r="AK19" s="4" t="s">
        <v>816</v>
      </c>
      <c r="AL19" s="4" t="s">
        <v>1421</v>
      </c>
      <c r="AM19" s="4" t="s">
        <v>1422</v>
      </c>
      <c r="AN19" s="4" t="s">
        <v>1423</v>
      </c>
      <c r="AO19" s="4" t="s">
        <v>1424</v>
      </c>
      <c r="AP19" s="4" t="s">
        <v>1425</v>
      </c>
      <c r="AQ19" s="4" t="s">
        <v>1426</v>
      </c>
      <c r="AR19" s="4" t="s">
        <v>1427</v>
      </c>
      <c r="AS19" s="4" t="s">
        <v>1428</v>
      </c>
      <c r="AT19" s="4" t="s">
        <v>1429</v>
      </c>
      <c r="AU19" s="4" t="s">
        <v>1430</v>
      </c>
      <c r="AV19" s="4" t="s">
        <v>1431</v>
      </c>
      <c r="AW19" s="4" t="s">
        <v>1432</v>
      </c>
      <c r="AX19" s="4" t="s">
        <v>1433</v>
      </c>
      <c r="AY19" s="4" t="s">
        <v>1434</v>
      </c>
      <c r="AZ19" s="4" t="s">
        <v>1435</v>
      </c>
      <c r="BA19" s="4" t="s">
        <v>1436</v>
      </c>
      <c r="BB19" s="4" t="s">
        <v>1437</v>
      </c>
      <c r="BC19" s="4" t="s">
        <v>1438</v>
      </c>
      <c r="BD19" s="4" t="s">
        <v>787</v>
      </c>
      <c r="BE19" s="4" t="s">
        <v>193</v>
      </c>
      <c r="BF19" s="4" t="s">
        <v>1439</v>
      </c>
      <c r="BG19" s="4" t="s">
        <v>1440</v>
      </c>
      <c r="BH19" s="4" t="s">
        <v>1441</v>
      </c>
      <c r="BI19" s="4" t="s">
        <v>1442</v>
      </c>
      <c r="BJ19" s="4" t="s">
        <v>1443</v>
      </c>
      <c r="BK19" s="4" t="s">
        <v>1444</v>
      </c>
      <c r="BL19" s="4" t="s">
        <v>778</v>
      </c>
      <c r="BM19" s="4" t="s">
        <v>934</v>
      </c>
      <c r="BN19" s="4" t="s">
        <v>1445</v>
      </c>
      <c r="BO19" s="4" t="s">
        <v>209</v>
      </c>
      <c r="BP19" s="4" t="s">
        <v>1446</v>
      </c>
      <c r="BQ19" s="4" t="s">
        <v>462</v>
      </c>
      <c r="BR19" s="4" t="s">
        <v>1447</v>
      </c>
      <c r="BS19" s="4" t="s">
        <v>1448</v>
      </c>
      <c r="BT19" s="4" t="s">
        <v>1449</v>
      </c>
      <c r="BU19" s="4" t="s">
        <v>1450</v>
      </c>
      <c r="BV19" s="4" t="s">
        <v>1451</v>
      </c>
      <c r="BW19" s="4" t="s">
        <v>1452</v>
      </c>
      <c r="BX19" s="4" t="s">
        <v>1453</v>
      </c>
      <c r="BY19" s="4" t="s">
        <v>1320</v>
      </c>
      <c r="BZ19" s="4" t="s">
        <v>1454</v>
      </c>
      <c r="CA19" s="4" t="s">
        <v>1455</v>
      </c>
      <c r="CB19" s="4" t="s">
        <v>1456</v>
      </c>
      <c r="CC19" s="4" t="s">
        <v>1457</v>
      </c>
      <c r="CD19" s="4" t="s">
        <v>1458</v>
      </c>
      <c r="CE19" s="4" t="s">
        <v>161</v>
      </c>
      <c r="CF19" s="4" t="s">
        <v>1459</v>
      </c>
      <c r="CG19" s="4" t="s">
        <v>906</v>
      </c>
      <c r="CH19" s="4" t="s">
        <v>1460</v>
      </c>
      <c r="CI19" s="4" t="s">
        <v>1461</v>
      </c>
      <c r="CJ19" s="4" t="s">
        <v>1462</v>
      </c>
      <c r="CK19" s="4" t="s">
        <v>1463</v>
      </c>
      <c r="CL19" s="4" t="s">
        <v>1464</v>
      </c>
      <c r="CM19" s="4" t="s">
        <v>1465</v>
      </c>
      <c r="CN19" s="4" t="s">
        <v>1466</v>
      </c>
      <c r="CO19" s="4" t="s">
        <v>1467</v>
      </c>
      <c r="CP19" s="4" t="s">
        <v>1468</v>
      </c>
      <c r="CQ19" s="4" t="s">
        <v>594</v>
      </c>
      <c r="CR19" s="4" t="s">
        <v>1469</v>
      </c>
      <c r="CS19" s="4" t="s">
        <v>1467</v>
      </c>
      <c r="CT19" s="4" t="s">
        <v>1470</v>
      </c>
      <c r="CU19" s="4" t="s">
        <v>1174</v>
      </c>
      <c r="CV19" s="4" t="s">
        <v>1471</v>
      </c>
      <c r="CW19" s="4" t="s">
        <v>1472</v>
      </c>
      <c r="CX19" s="4" t="s">
        <v>1473</v>
      </c>
      <c r="CY19" s="4" t="s">
        <v>1088</v>
      </c>
      <c r="CZ19" s="4" t="s">
        <v>1474</v>
      </c>
      <c r="DA19" s="4" t="s">
        <v>1475</v>
      </c>
      <c r="DB19" s="4" t="s">
        <v>1476</v>
      </c>
      <c r="DC19" s="4" t="s">
        <v>1477</v>
      </c>
      <c r="DD19" s="4" t="s">
        <v>1478</v>
      </c>
      <c r="DE19" s="4" t="s">
        <v>144</v>
      </c>
      <c r="DF19" s="4" t="s">
        <v>1479</v>
      </c>
      <c r="DG19" s="4" t="s">
        <v>1480</v>
      </c>
      <c r="DH19" s="4" t="s">
        <v>1481</v>
      </c>
      <c r="DI19" s="4" t="s">
        <v>1477</v>
      </c>
      <c r="DJ19" s="4" t="s">
        <v>1482</v>
      </c>
      <c r="DK19" s="4" t="s">
        <v>1100</v>
      </c>
      <c r="DL19" s="4" t="s">
        <v>1483</v>
      </c>
      <c r="DM19" s="4" t="s">
        <v>837</v>
      </c>
      <c r="DN19" s="4" t="s">
        <v>1484</v>
      </c>
      <c r="DO19" s="4" t="s">
        <v>280</v>
      </c>
      <c r="DP19" s="4" t="s">
        <v>1485</v>
      </c>
      <c r="DQ19" s="4" t="s">
        <v>1486</v>
      </c>
      <c r="DR19" s="4" t="s">
        <v>1487</v>
      </c>
      <c r="DS19" s="4" t="s">
        <v>1488</v>
      </c>
      <c r="DT19" s="4" t="s">
        <v>1489</v>
      </c>
      <c r="DU19" s="4" t="s">
        <v>489</v>
      </c>
      <c r="DV19" s="4" t="s">
        <v>1490</v>
      </c>
      <c r="DW19" s="4" t="s">
        <v>1491</v>
      </c>
      <c r="DX19" s="4" t="s">
        <v>1492</v>
      </c>
      <c r="DY19" s="4" t="s">
        <v>1493</v>
      </c>
    </row>
    <row r="20" spans="1:129" x14ac:dyDescent="0.25">
      <c r="A20" s="7" t="s">
        <v>231</v>
      </c>
      <c r="B20" s="4" t="s">
        <v>1494</v>
      </c>
      <c r="C20" s="4" t="s">
        <v>922</v>
      </c>
      <c r="D20" s="4" t="s">
        <v>1495</v>
      </c>
      <c r="E20" s="4" t="s">
        <v>571</v>
      </c>
      <c r="F20" s="4" t="s">
        <v>1496</v>
      </c>
      <c r="G20" s="4" t="s">
        <v>1497</v>
      </c>
      <c r="H20" s="4" t="s">
        <v>1498</v>
      </c>
      <c r="I20" s="4" t="s">
        <v>495</v>
      </c>
      <c r="J20" s="4" t="s">
        <v>1499</v>
      </c>
      <c r="K20" s="4" t="s">
        <v>285</v>
      </c>
      <c r="L20" s="4" t="s">
        <v>1144</v>
      </c>
      <c r="M20" s="4" t="s">
        <v>289</v>
      </c>
      <c r="N20" s="4" t="s">
        <v>1500</v>
      </c>
      <c r="O20" s="4" t="s">
        <v>1501</v>
      </c>
      <c r="P20" s="4" t="s">
        <v>1502</v>
      </c>
      <c r="Q20" s="4" t="s">
        <v>825</v>
      </c>
      <c r="R20" s="4" t="s">
        <v>1503</v>
      </c>
      <c r="S20" s="4" t="s">
        <v>1020</v>
      </c>
      <c r="T20" s="4" t="s">
        <v>451</v>
      </c>
      <c r="U20" s="4" t="s">
        <v>223</v>
      </c>
      <c r="V20" s="4" t="s">
        <v>1504</v>
      </c>
      <c r="W20" s="4" t="s">
        <v>189</v>
      </c>
      <c r="X20" s="4" t="s">
        <v>1505</v>
      </c>
      <c r="Y20" s="4" t="s">
        <v>890</v>
      </c>
      <c r="Z20" s="4" t="s">
        <v>1506</v>
      </c>
      <c r="AA20" s="4" t="s">
        <v>487</v>
      </c>
      <c r="AB20" s="4" t="s">
        <v>1296</v>
      </c>
      <c r="AC20" s="4" t="s">
        <v>920</v>
      </c>
      <c r="AD20" s="4" t="s">
        <v>284</v>
      </c>
      <c r="AE20" s="4" t="s">
        <v>459</v>
      </c>
      <c r="AF20" s="4" t="s">
        <v>1507</v>
      </c>
      <c r="AG20" s="4" t="s">
        <v>1174</v>
      </c>
      <c r="AH20" s="4" t="s">
        <v>1508</v>
      </c>
      <c r="AI20" s="4" t="s">
        <v>1509</v>
      </c>
      <c r="AJ20" s="4" t="s">
        <v>263</v>
      </c>
      <c r="AK20" s="4" t="s">
        <v>264</v>
      </c>
      <c r="AL20" s="4" t="s">
        <v>1510</v>
      </c>
      <c r="AM20" s="4" t="s">
        <v>1511</v>
      </c>
      <c r="AN20" s="4" t="s">
        <v>1512</v>
      </c>
      <c r="AO20" s="4" t="s">
        <v>1111</v>
      </c>
      <c r="AP20" s="4" t="s">
        <v>1513</v>
      </c>
      <c r="AQ20" s="4" t="s">
        <v>495</v>
      </c>
      <c r="AR20" s="4" t="s">
        <v>1514</v>
      </c>
      <c r="AS20" s="4" t="s">
        <v>1515</v>
      </c>
      <c r="AT20" s="4" t="s">
        <v>1516</v>
      </c>
      <c r="AU20" s="4" t="s">
        <v>497</v>
      </c>
      <c r="AV20" s="4" t="s">
        <v>1517</v>
      </c>
      <c r="AW20" s="4" t="s">
        <v>611</v>
      </c>
      <c r="AX20" s="4" t="s">
        <v>618</v>
      </c>
      <c r="AY20" s="4" t="s">
        <v>183</v>
      </c>
      <c r="AZ20" s="4" t="s">
        <v>1368</v>
      </c>
      <c r="BA20" s="4" t="s">
        <v>696</v>
      </c>
      <c r="BB20" s="4" t="s">
        <v>296</v>
      </c>
      <c r="BC20" s="4" t="s">
        <v>477</v>
      </c>
      <c r="BD20" s="4" t="s">
        <v>281</v>
      </c>
      <c r="BE20" s="4" t="s">
        <v>181</v>
      </c>
      <c r="BF20" s="4" t="s">
        <v>1518</v>
      </c>
      <c r="BG20" s="4" t="s">
        <v>384</v>
      </c>
      <c r="BH20" s="4" t="s">
        <v>472</v>
      </c>
      <c r="BI20" s="4" t="s">
        <v>136</v>
      </c>
      <c r="BJ20" s="4" t="s">
        <v>1519</v>
      </c>
      <c r="BK20" s="4" t="s">
        <v>1520</v>
      </c>
      <c r="BL20" s="4" t="s">
        <v>1521</v>
      </c>
      <c r="BM20" s="4" t="s">
        <v>890</v>
      </c>
      <c r="BN20" s="4" t="s">
        <v>724</v>
      </c>
      <c r="BO20" s="4" t="s">
        <v>211</v>
      </c>
      <c r="BP20" s="4" t="s">
        <v>1240</v>
      </c>
      <c r="BQ20" s="4" t="s">
        <v>679</v>
      </c>
      <c r="BR20" s="4" t="s">
        <v>1522</v>
      </c>
      <c r="BS20" s="4" t="s">
        <v>454</v>
      </c>
      <c r="BT20" s="4" t="s">
        <v>1523</v>
      </c>
      <c r="BU20" s="4" t="s">
        <v>1524</v>
      </c>
      <c r="BV20" s="4" t="s">
        <v>1525</v>
      </c>
      <c r="BW20" s="4" t="s">
        <v>659</v>
      </c>
      <c r="BX20" s="4" t="s">
        <v>1526</v>
      </c>
      <c r="BY20" s="4" t="s">
        <v>131</v>
      </c>
      <c r="BZ20" s="4" t="s">
        <v>711</v>
      </c>
      <c r="CA20" s="4" t="s">
        <v>571</v>
      </c>
      <c r="CB20" s="4" t="s">
        <v>1527</v>
      </c>
      <c r="CC20" s="4" t="s">
        <v>1528</v>
      </c>
      <c r="CD20" s="4" t="s">
        <v>303</v>
      </c>
      <c r="CE20" s="4" t="s">
        <v>304</v>
      </c>
      <c r="CF20" s="4" t="s">
        <v>1529</v>
      </c>
      <c r="CG20" s="4" t="s">
        <v>617</v>
      </c>
      <c r="CH20" s="4" t="s">
        <v>1530</v>
      </c>
      <c r="CI20" s="4" t="s">
        <v>161</v>
      </c>
      <c r="CJ20" s="4" t="s">
        <v>1531</v>
      </c>
      <c r="CK20" s="4" t="s">
        <v>438</v>
      </c>
      <c r="CL20" s="4" t="s">
        <v>1380</v>
      </c>
      <c r="CM20" s="4" t="s">
        <v>608</v>
      </c>
      <c r="CN20" s="4" t="s">
        <v>998</v>
      </c>
      <c r="CO20" s="4" t="s">
        <v>480</v>
      </c>
      <c r="CP20" s="4" t="s">
        <v>1532</v>
      </c>
      <c r="CQ20" s="4" t="s">
        <v>423</v>
      </c>
      <c r="CR20" s="4" t="s">
        <v>1533</v>
      </c>
      <c r="CS20" s="4" t="s">
        <v>154</v>
      </c>
      <c r="CT20" s="4" t="s">
        <v>1534</v>
      </c>
      <c r="CU20" s="4" t="s">
        <v>317</v>
      </c>
      <c r="CV20" s="4" t="s">
        <v>1535</v>
      </c>
      <c r="CW20" s="4" t="s">
        <v>1536</v>
      </c>
      <c r="CX20" s="4" t="s">
        <v>296</v>
      </c>
      <c r="CY20" s="4" t="s">
        <v>912</v>
      </c>
      <c r="CZ20" s="4" t="s">
        <v>1537</v>
      </c>
      <c r="DA20" s="4" t="s">
        <v>1538</v>
      </c>
      <c r="DB20" s="4" t="s">
        <v>388</v>
      </c>
      <c r="DC20" s="4" t="s">
        <v>423</v>
      </c>
      <c r="DD20" s="4" t="s">
        <v>1539</v>
      </c>
      <c r="DE20" s="4" t="s">
        <v>890</v>
      </c>
      <c r="DF20" s="4" t="s">
        <v>1540</v>
      </c>
      <c r="DG20" s="4" t="s">
        <v>622</v>
      </c>
      <c r="DH20" s="4" t="s">
        <v>971</v>
      </c>
      <c r="DI20" s="4" t="s">
        <v>487</v>
      </c>
      <c r="DJ20" s="4" t="s">
        <v>328</v>
      </c>
      <c r="DK20" s="4" t="s">
        <v>329</v>
      </c>
      <c r="DL20" s="4" t="s">
        <v>368</v>
      </c>
      <c r="DM20" s="4" t="s">
        <v>367</v>
      </c>
      <c r="DN20" s="4" t="s">
        <v>1541</v>
      </c>
      <c r="DO20" s="4" t="s">
        <v>313</v>
      </c>
      <c r="DP20" s="4" t="s">
        <v>1542</v>
      </c>
      <c r="DQ20" s="4" t="s">
        <v>446</v>
      </c>
      <c r="DR20" s="4" t="s">
        <v>1503</v>
      </c>
      <c r="DS20" s="4" t="s">
        <v>1051</v>
      </c>
      <c r="DT20" s="4" t="s">
        <v>479</v>
      </c>
      <c r="DU20" s="4" t="s">
        <v>181</v>
      </c>
      <c r="DV20" s="4" t="s">
        <v>1543</v>
      </c>
      <c r="DW20" s="4" t="s">
        <v>768</v>
      </c>
      <c r="DX20" s="4" t="s">
        <v>1544</v>
      </c>
      <c r="DY20" s="4" t="s">
        <v>945</v>
      </c>
    </row>
    <row r="21" spans="1:129" x14ac:dyDescent="0.25">
      <c r="A21" s="7" t="s">
        <v>342</v>
      </c>
      <c r="B21" s="4" t="s">
        <v>1545</v>
      </c>
      <c r="C21" s="4" t="s">
        <v>1546</v>
      </c>
      <c r="D21" s="4" t="s">
        <v>1547</v>
      </c>
      <c r="E21" s="4" t="s">
        <v>191</v>
      </c>
      <c r="F21" s="4" t="s">
        <v>1548</v>
      </c>
      <c r="G21" s="4" t="s">
        <v>1549</v>
      </c>
      <c r="H21" s="4" t="s">
        <v>1550</v>
      </c>
      <c r="I21" s="4" t="s">
        <v>404</v>
      </c>
      <c r="J21" s="4" t="s">
        <v>1551</v>
      </c>
      <c r="K21" s="4" t="s">
        <v>249</v>
      </c>
      <c r="L21" s="4" t="s">
        <v>923</v>
      </c>
      <c r="M21" s="4" t="s">
        <v>503</v>
      </c>
      <c r="N21" s="4" t="s">
        <v>1552</v>
      </c>
      <c r="O21" s="4" t="s">
        <v>1553</v>
      </c>
      <c r="P21" s="4" t="s">
        <v>1554</v>
      </c>
      <c r="Q21" s="4" t="s">
        <v>122</v>
      </c>
      <c r="R21" s="4" t="s">
        <v>1555</v>
      </c>
      <c r="S21" s="4" t="s">
        <v>454</v>
      </c>
      <c r="T21" s="4" t="s">
        <v>957</v>
      </c>
      <c r="U21" s="4" t="s">
        <v>215</v>
      </c>
      <c r="V21" s="4" t="s">
        <v>1556</v>
      </c>
      <c r="W21" s="4" t="s">
        <v>165</v>
      </c>
      <c r="X21" s="4" t="s">
        <v>1557</v>
      </c>
      <c r="Y21" s="4" t="s">
        <v>183</v>
      </c>
      <c r="Z21" s="4" t="s">
        <v>1558</v>
      </c>
      <c r="AA21" s="4" t="s">
        <v>321</v>
      </c>
      <c r="AB21" s="4" t="s">
        <v>1559</v>
      </c>
      <c r="AC21" s="4" t="s">
        <v>452</v>
      </c>
      <c r="AD21" s="4" t="s">
        <v>325</v>
      </c>
      <c r="AE21" s="4" t="s">
        <v>565</v>
      </c>
      <c r="AF21" s="4" t="s">
        <v>1560</v>
      </c>
      <c r="AG21" s="4" t="s">
        <v>152</v>
      </c>
      <c r="AH21" s="4" t="s">
        <v>1561</v>
      </c>
      <c r="AI21" s="4" t="s">
        <v>1562</v>
      </c>
      <c r="AJ21" s="4" t="s">
        <v>676</v>
      </c>
      <c r="AK21" s="4" t="s">
        <v>306</v>
      </c>
      <c r="AL21" s="4" t="s">
        <v>1563</v>
      </c>
      <c r="AM21" s="4" t="s">
        <v>1564</v>
      </c>
      <c r="AN21" s="4" t="s">
        <v>1565</v>
      </c>
      <c r="AO21" s="4" t="s">
        <v>1566</v>
      </c>
      <c r="AP21" s="4" t="s">
        <v>1567</v>
      </c>
      <c r="AQ21" s="4" t="s">
        <v>565</v>
      </c>
      <c r="AR21" s="4" t="s">
        <v>1568</v>
      </c>
      <c r="AS21" s="4" t="s">
        <v>1569</v>
      </c>
      <c r="AT21" s="4" t="s">
        <v>1570</v>
      </c>
      <c r="AU21" s="4" t="s">
        <v>363</v>
      </c>
      <c r="AV21" s="4" t="s">
        <v>1571</v>
      </c>
      <c r="AW21" s="4" t="s">
        <v>1572</v>
      </c>
      <c r="AX21" s="4" t="s">
        <v>923</v>
      </c>
      <c r="AY21" s="4" t="s">
        <v>379</v>
      </c>
      <c r="AZ21" s="4" t="s">
        <v>718</v>
      </c>
      <c r="BA21" s="4" t="s">
        <v>1051</v>
      </c>
      <c r="BB21" s="4" t="s">
        <v>1573</v>
      </c>
      <c r="BC21" s="4" t="s">
        <v>1574</v>
      </c>
      <c r="BD21" s="4" t="s">
        <v>382</v>
      </c>
      <c r="BE21" s="4" t="s">
        <v>131</v>
      </c>
      <c r="BF21" s="4" t="s">
        <v>1575</v>
      </c>
      <c r="BG21" s="4" t="s">
        <v>1576</v>
      </c>
      <c r="BH21" s="4" t="s">
        <v>1577</v>
      </c>
      <c r="BI21" s="4" t="s">
        <v>385</v>
      </c>
      <c r="BJ21" s="4" t="s">
        <v>1578</v>
      </c>
      <c r="BK21" s="4" t="s">
        <v>1579</v>
      </c>
      <c r="BL21" s="4" t="s">
        <v>1580</v>
      </c>
      <c r="BM21" s="4" t="s">
        <v>207</v>
      </c>
      <c r="BN21" s="4" t="s">
        <v>1581</v>
      </c>
      <c r="BO21" s="4" t="s">
        <v>614</v>
      </c>
      <c r="BP21" s="4" t="s">
        <v>391</v>
      </c>
      <c r="BQ21" s="4" t="s">
        <v>392</v>
      </c>
      <c r="BR21" s="4" t="s">
        <v>1582</v>
      </c>
      <c r="BS21" s="4" t="s">
        <v>897</v>
      </c>
      <c r="BT21" s="4" t="s">
        <v>1583</v>
      </c>
      <c r="BU21" s="4" t="s">
        <v>1584</v>
      </c>
      <c r="BV21" s="4" t="s">
        <v>1188</v>
      </c>
      <c r="BW21" s="4" t="s">
        <v>539</v>
      </c>
      <c r="BX21" s="4" t="s">
        <v>1585</v>
      </c>
      <c r="BY21" s="4" t="s">
        <v>659</v>
      </c>
      <c r="BZ21" s="4" t="s">
        <v>1586</v>
      </c>
      <c r="CA21" s="4" t="s">
        <v>195</v>
      </c>
      <c r="CB21" s="4" t="s">
        <v>1587</v>
      </c>
      <c r="CC21" s="4" t="s">
        <v>1588</v>
      </c>
      <c r="CD21" s="4" t="s">
        <v>1362</v>
      </c>
      <c r="CE21" s="4" t="s">
        <v>531</v>
      </c>
      <c r="CF21" s="4" t="s">
        <v>418</v>
      </c>
      <c r="CG21" s="4" t="s">
        <v>1536</v>
      </c>
      <c r="CH21" s="4" t="s">
        <v>1589</v>
      </c>
      <c r="CI21" s="4" t="s">
        <v>554</v>
      </c>
      <c r="CJ21" s="4" t="s">
        <v>1590</v>
      </c>
      <c r="CK21" s="4" t="s">
        <v>1591</v>
      </c>
      <c r="CL21" s="4" t="s">
        <v>1592</v>
      </c>
      <c r="CM21" s="4" t="s">
        <v>868</v>
      </c>
      <c r="CN21" s="4" t="s">
        <v>1593</v>
      </c>
      <c r="CO21" s="4" t="s">
        <v>1322</v>
      </c>
      <c r="CP21" s="4" t="s">
        <v>1368</v>
      </c>
      <c r="CQ21" s="4" t="s">
        <v>300</v>
      </c>
      <c r="CR21" s="4" t="s">
        <v>1594</v>
      </c>
      <c r="CS21" s="4" t="s">
        <v>744</v>
      </c>
      <c r="CT21" s="4" t="s">
        <v>1595</v>
      </c>
      <c r="CU21" s="4" t="s">
        <v>381</v>
      </c>
      <c r="CV21" s="4" t="s">
        <v>1596</v>
      </c>
      <c r="CW21" s="4" t="s">
        <v>1268</v>
      </c>
      <c r="CX21" s="4" t="s">
        <v>1597</v>
      </c>
      <c r="CY21" s="4" t="s">
        <v>334</v>
      </c>
      <c r="CZ21" s="4" t="s">
        <v>1598</v>
      </c>
      <c r="DA21" s="4" t="s">
        <v>1599</v>
      </c>
      <c r="DB21" s="4" t="s">
        <v>1600</v>
      </c>
      <c r="DC21" s="4" t="s">
        <v>912</v>
      </c>
      <c r="DD21" s="4" t="s">
        <v>1601</v>
      </c>
      <c r="DE21" s="4" t="s">
        <v>146</v>
      </c>
      <c r="DF21" s="4" t="s">
        <v>1602</v>
      </c>
      <c r="DG21" s="4" t="s">
        <v>310</v>
      </c>
      <c r="DH21" s="4" t="s">
        <v>1603</v>
      </c>
      <c r="DI21" s="4" t="s">
        <v>346</v>
      </c>
      <c r="DJ21" s="4" t="s">
        <v>421</v>
      </c>
      <c r="DK21" s="4" t="s">
        <v>159</v>
      </c>
      <c r="DL21" s="4" t="s">
        <v>1604</v>
      </c>
      <c r="DM21" s="4" t="s">
        <v>191</v>
      </c>
      <c r="DN21" s="4" t="s">
        <v>1223</v>
      </c>
      <c r="DO21" s="4" t="s">
        <v>321</v>
      </c>
      <c r="DP21" s="4" t="s">
        <v>1605</v>
      </c>
      <c r="DQ21" s="4" t="s">
        <v>1606</v>
      </c>
      <c r="DR21" s="4" t="s">
        <v>1607</v>
      </c>
      <c r="DS21" s="4" t="s">
        <v>808</v>
      </c>
      <c r="DT21" s="4" t="s">
        <v>1195</v>
      </c>
      <c r="DU21" s="4" t="s">
        <v>385</v>
      </c>
      <c r="DV21" s="4" t="s">
        <v>1608</v>
      </c>
      <c r="DW21" s="4" t="s">
        <v>785</v>
      </c>
      <c r="DX21" s="4" t="s">
        <v>1609</v>
      </c>
      <c r="DY21" s="4" t="s">
        <v>205</v>
      </c>
    </row>
    <row r="22" spans="1:129" x14ac:dyDescent="0.25">
      <c r="A22" s="7" t="s">
        <v>434</v>
      </c>
      <c r="B22" s="4" t="s">
        <v>1610</v>
      </c>
      <c r="C22" s="4" t="s">
        <v>1611</v>
      </c>
      <c r="D22" s="4" t="s">
        <v>750</v>
      </c>
      <c r="E22" s="4" t="s">
        <v>721</v>
      </c>
      <c r="F22" s="4" t="s">
        <v>1612</v>
      </c>
      <c r="G22" s="4" t="s">
        <v>1613</v>
      </c>
      <c r="H22" s="4" t="s">
        <v>1614</v>
      </c>
      <c r="I22" s="4" t="s">
        <v>205</v>
      </c>
      <c r="J22" s="4" t="s">
        <v>486</v>
      </c>
      <c r="K22" s="4" t="s">
        <v>157</v>
      </c>
      <c r="L22" s="4" t="s">
        <v>1615</v>
      </c>
      <c r="M22" s="4" t="s">
        <v>199</v>
      </c>
      <c r="N22" s="4" t="s">
        <v>1616</v>
      </c>
      <c r="O22" s="4" t="s">
        <v>229</v>
      </c>
      <c r="P22" s="4" t="s">
        <v>1617</v>
      </c>
      <c r="Q22" s="4" t="s">
        <v>436</v>
      </c>
      <c r="R22" s="4" t="s">
        <v>749</v>
      </c>
      <c r="S22" s="4" t="s">
        <v>280</v>
      </c>
      <c r="T22" s="4" t="s">
        <v>1618</v>
      </c>
      <c r="U22" s="4" t="s">
        <v>329</v>
      </c>
      <c r="V22" s="4" t="s">
        <v>1619</v>
      </c>
      <c r="W22" s="4" t="s">
        <v>535</v>
      </c>
      <c r="X22" s="4" t="s">
        <v>1620</v>
      </c>
      <c r="Y22" s="4" t="s">
        <v>402</v>
      </c>
      <c r="Z22" s="4" t="s">
        <v>1621</v>
      </c>
      <c r="AA22" s="4" t="s">
        <v>531</v>
      </c>
      <c r="AB22" s="4" t="s">
        <v>453</v>
      </c>
      <c r="AC22" s="4" t="s">
        <v>454</v>
      </c>
      <c r="AD22" s="4" t="s">
        <v>1622</v>
      </c>
      <c r="AE22" s="4" t="s">
        <v>197</v>
      </c>
      <c r="AF22" s="4" t="s">
        <v>1623</v>
      </c>
      <c r="AG22" s="4" t="s">
        <v>357</v>
      </c>
      <c r="AH22" s="4" t="s">
        <v>1624</v>
      </c>
      <c r="AI22" s="4" t="s">
        <v>1625</v>
      </c>
      <c r="AJ22" s="4" t="s">
        <v>458</v>
      </c>
      <c r="AK22" s="4" t="s">
        <v>459</v>
      </c>
      <c r="AL22" s="4" t="s">
        <v>1626</v>
      </c>
      <c r="AM22" s="4" t="s">
        <v>965</v>
      </c>
      <c r="AN22" s="4" t="s">
        <v>1627</v>
      </c>
      <c r="AO22" s="4" t="s">
        <v>1150</v>
      </c>
      <c r="AP22" s="4" t="s">
        <v>1628</v>
      </c>
      <c r="AQ22" s="4" t="s">
        <v>355</v>
      </c>
      <c r="AR22" s="4" t="s">
        <v>1629</v>
      </c>
      <c r="AS22" s="4" t="s">
        <v>823</v>
      </c>
      <c r="AT22" s="4" t="s">
        <v>1250</v>
      </c>
      <c r="AU22" s="4" t="s">
        <v>394</v>
      </c>
      <c r="AV22" s="4" t="s">
        <v>1630</v>
      </c>
      <c r="AW22" s="4" t="s">
        <v>484</v>
      </c>
      <c r="AX22" s="4" t="s">
        <v>468</v>
      </c>
      <c r="AY22" s="4" t="s">
        <v>469</v>
      </c>
      <c r="AZ22" s="4" t="s">
        <v>1631</v>
      </c>
      <c r="BA22" s="4" t="s">
        <v>627</v>
      </c>
      <c r="BB22" s="4" t="s">
        <v>959</v>
      </c>
      <c r="BC22" s="4" t="s">
        <v>953</v>
      </c>
      <c r="BD22" s="4" t="s">
        <v>472</v>
      </c>
      <c r="BE22" s="4" t="s">
        <v>136</v>
      </c>
      <c r="BF22" s="4" t="s">
        <v>473</v>
      </c>
      <c r="BG22" s="4" t="s">
        <v>315</v>
      </c>
      <c r="BH22" s="4" t="s">
        <v>474</v>
      </c>
      <c r="BI22" s="4" t="s">
        <v>475</v>
      </c>
      <c r="BJ22" s="4" t="s">
        <v>1632</v>
      </c>
      <c r="BK22" s="4" t="s">
        <v>1633</v>
      </c>
      <c r="BL22" s="4" t="s">
        <v>1634</v>
      </c>
      <c r="BM22" s="4" t="s">
        <v>1390</v>
      </c>
      <c r="BN22" s="4" t="s">
        <v>1003</v>
      </c>
      <c r="BO22" s="4" t="s">
        <v>614</v>
      </c>
      <c r="BP22" s="4" t="s">
        <v>913</v>
      </c>
      <c r="BQ22" s="4" t="s">
        <v>614</v>
      </c>
      <c r="BR22" s="4" t="s">
        <v>844</v>
      </c>
      <c r="BS22" s="4" t="s">
        <v>978</v>
      </c>
      <c r="BT22" s="4" t="s">
        <v>1635</v>
      </c>
      <c r="BU22" s="4" t="s">
        <v>1636</v>
      </c>
      <c r="BV22" s="4" t="s">
        <v>1637</v>
      </c>
      <c r="BW22" s="4" t="s">
        <v>384</v>
      </c>
      <c r="BX22" s="4" t="s">
        <v>284</v>
      </c>
      <c r="BY22" s="4" t="s">
        <v>249</v>
      </c>
      <c r="BZ22" s="4" t="s">
        <v>1638</v>
      </c>
      <c r="CA22" s="4" t="s">
        <v>1442</v>
      </c>
      <c r="CB22" s="4" t="s">
        <v>1639</v>
      </c>
      <c r="CC22" s="4" t="s">
        <v>808</v>
      </c>
      <c r="CD22" s="4" t="s">
        <v>1640</v>
      </c>
      <c r="CE22" s="4" t="s">
        <v>1641</v>
      </c>
      <c r="CF22" s="4" t="s">
        <v>1642</v>
      </c>
      <c r="CG22" s="4" t="s">
        <v>197</v>
      </c>
      <c r="CH22" s="4" t="s">
        <v>485</v>
      </c>
      <c r="CI22" s="4" t="s">
        <v>269</v>
      </c>
      <c r="CJ22" s="4" t="s">
        <v>1643</v>
      </c>
      <c r="CK22" s="4" t="s">
        <v>477</v>
      </c>
      <c r="CL22" s="4" t="s">
        <v>1644</v>
      </c>
      <c r="CM22" s="4" t="s">
        <v>436</v>
      </c>
      <c r="CN22" s="4" t="s">
        <v>1645</v>
      </c>
      <c r="CO22" s="4" t="s">
        <v>193</v>
      </c>
      <c r="CP22" s="4" t="s">
        <v>500</v>
      </c>
      <c r="CQ22" s="4" t="s">
        <v>351</v>
      </c>
      <c r="CR22" s="4" t="s">
        <v>701</v>
      </c>
      <c r="CS22" s="4" t="s">
        <v>495</v>
      </c>
      <c r="CT22" s="4" t="s">
        <v>421</v>
      </c>
      <c r="CU22" s="4" t="s">
        <v>394</v>
      </c>
      <c r="CV22" s="4" t="s">
        <v>557</v>
      </c>
      <c r="CW22" s="4" t="s">
        <v>219</v>
      </c>
      <c r="CX22" s="4" t="s">
        <v>1646</v>
      </c>
      <c r="CY22" s="4" t="s">
        <v>300</v>
      </c>
      <c r="CZ22" s="4" t="s">
        <v>1647</v>
      </c>
      <c r="DA22" s="4" t="s">
        <v>319</v>
      </c>
      <c r="DB22" s="4" t="s">
        <v>1648</v>
      </c>
      <c r="DC22" s="4" t="s">
        <v>783</v>
      </c>
      <c r="DD22" s="4" t="s">
        <v>1649</v>
      </c>
      <c r="DE22" s="4" t="s">
        <v>507</v>
      </c>
      <c r="DF22" s="4" t="s">
        <v>731</v>
      </c>
      <c r="DG22" s="4" t="s">
        <v>112</v>
      </c>
      <c r="DH22" s="4" t="s">
        <v>421</v>
      </c>
      <c r="DI22" s="4" t="s">
        <v>249</v>
      </c>
      <c r="DJ22" s="4" t="s">
        <v>472</v>
      </c>
      <c r="DK22" s="4" t="s">
        <v>136</v>
      </c>
      <c r="DL22" s="4" t="s">
        <v>1650</v>
      </c>
      <c r="DM22" s="4" t="s">
        <v>223</v>
      </c>
      <c r="DN22" s="4" t="s">
        <v>663</v>
      </c>
      <c r="DO22" s="4" t="s">
        <v>221</v>
      </c>
      <c r="DP22" s="4" t="s">
        <v>440</v>
      </c>
      <c r="DQ22" s="4" t="s">
        <v>608</v>
      </c>
      <c r="DR22" s="4" t="s">
        <v>1651</v>
      </c>
      <c r="DS22" s="4" t="s">
        <v>258</v>
      </c>
      <c r="DT22" s="4" t="s">
        <v>1652</v>
      </c>
      <c r="DU22" s="4" t="s">
        <v>199</v>
      </c>
      <c r="DV22" s="4" t="s">
        <v>1653</v>
      </c>
      <c r="DW22" s="4" t="s">
        <v>1654</v>
      </c>
      <c r="DX22" s="4" t="s">
        <v>1655</v>
      </c>
      <c r="DY22" s="4" t="s">
        <v>254</v>
      </c>
    </row>
    <row r="23" spans="1:129" x14ac:dyDescent="0.25">
      <c r="A23" s="7" t="s">
        <v>518</v>
      </c>
      <c r="B23" s="4" t="s">
        <v>1656</v>
      </c>
      <c r="C23" s="4" t="s">
        <v>1657</v>
      </c>
      <c r="D23" s="4" t="s">
        <v>1658</v>
      </c>
      <c r="E23" s="4" t="s">
        <v>484</v>
      </c>
      <c r="F23" s="4" t="s">
        <v>1659</v>
      </c>
      <c r="G23" s="4" t="s">
        <v>1660</v>
      </c>
      <c r="H23" s="4" t="s">
        <v>1661</v>
      </c>
      <c r="I23" s="4" t="s">
        <v>273</v>
      </c>
      <c r="J23" s="4" t="s">
        <v>1577</v>
      </c>
      <c r="K23" s="4" t="s">
        <v>531</v>
      </c>
      <c r="L23" s="4" t="s">
        <v>1662</v>
      </c>
      <c r="M23" s="4" t="s">
        <v>912</v>
      </c>
      <c r="N23" s="4" t="s">
        <v>1663</v>
      </c>
      <c r="O23" s="4" t="s">
        <v>1664</v>
      </c>
      <c r="P23" s="4" t="s">
        <v>1665</v>
      </c>
      <c r="Q23" s="4" t="s">
        <v>851</v>
      </c>
      <c r="R23" s="4" t="s">
        <v>1529</v>
      </c>
      <c r="S23" s="4" t="s">
        <v>273</v>
      </c>
      <c r="T23" s="4" t="s">
        <v>1666</v>
      </c>
      <c r="U23" s="4" t="s">
        <v>783</v>
      </c>
      <c r="V23" s="4" t="s">
        <v>1667</v>
      </c>
      <c r="W23" s="4" t="s">
        <v>264</v>
      </c>
      <c r="X23" s="4" t="s">
        <v>1668</v>
      </c>
      <c r="Y23" s="4" t="s">
        <v>503</v>
      </c>
      <c r="Z23" s="4" t="s">
        <v>1669</v>
      </c>
      <c r="AA23" s="4" t="s">
        <v>394</v>
      </c>
      <c r="AB23" s="4" t="s">
        <v>1670</v>
      </c>
      <c r="AC23" s="4" t="s">
        <v>404</v>
      </c>
      <c r="AD23" s="4" t="s">
        <v>1115</v>
      </c>
      <c r="AE23" s="4" t="s">
        <v>346</v>
      </c>
      <c r="AF23" s="4" t="s">
        <v>1542</v>
      </c>
      <c r="AG23" s="4" t="s">
        <v>681</v>
      </c>
      <c r="AH23" s="4" t="s">
        <v>1671</v>
      </c>
      <c r="AI23" s="4" t="s">
        <v>1672</v>
      </c>
      <c r="AJ23" s="4" t="s">
        <v>472</v>
      </c>
      <c r="AK23" s="4" t="s">
        <v>136</v>
      </c>
      <c r="AL23" s="4" t="s">
        <v>1673</v>
      </c>
      <c r="AM23" s="4" t="s">
        <v>1674</v>
      </c>
      <c r="AN23" s="4" t="s">
        <v>1675</v>
      </c>
      <c r="AO23" s="4" t="s">
        <v>1676</v>
      </c>
      <c r="AP23" s="4" t="s">
        <v>1677</v>
      </c>
      <c r="AQ23" s="4" t="s">
        <v>205</v>
      </c>
      <c r="AR23" s="4" t="s">
        <v>1678</v>
      </c>
      <c r="AS23" s="4" t="s">
        <v>1679</v>
      </c>
      <c r="AT23" s="4" t="s">
        <v>1680</v>
      </c>
      <c r="AU23" s="4" t="s">
        <v>1105</v>
      </c>
      <c r="AV23" s="4" t="s">
        <v>1681</v>
      </c>
      <c r="AW23" s="4" t="s">
        <v>1682</v>
      </c>
      <c r="AX23" s="4" t="s">
        <v>401</v>
      </c>
      <c r="AY23" s="4" t="s">
        <v>355</v>
      </c>
      <c r="AZ23" s="4" t="s">
        <v>1683</v>
      </c>
      <c r="BA23" s="4" t="s">
        <v>187</v>
      </c>
      <c r="BB23" s="4" t="s">
        <v>356</v>
      </c>
      <c r="BC23" s="4" t="s">
        <v>1684</v>
      </c>
      <c r="BD23" s="4" t="s">
        <v>491</v>
      </c>
      <c r="BE23" s="4" t="s">
        <v>1641</v>
      </c>
      <c r="BF23" s="4" t="s">
        <v>567</v>
      </c>
      <c r="BG23" s="4" t="s">
        <v>195</v>
      </c>
      <c r="BH23" s="4" t="s">
        <v>284</v>
      </c>
      <c r="BI23" s="4" t="s">
        <v>199</v>
      </c>
      <c r="BJ23" s="4" t="s">
        <v>1685</v>
      </c>
      <c r="BK23" s="4" t="s">
        <v>1686</v>
      </c>
      <c r="BL23" s="4" t="s">
        <v>303</v>
      </c>
      <c r="BM23" s="4" t="s">
        <v>985</v>
      </c>
      <c r="BN23" s="4" t="s">
        <v>630</v>
      </c>
      <c r="BO23" s="4" t="s">
        <v>346</v>
      </c>
      <c r="BP23" s="4" t="s">
        <v>1687</v>
      </c>
      <c r="BQ23" s="4" t="s">
        <v>128</v>
      </c>
      <c r="BR23" s="4" t="s">
        <v>1688</v>
      </c>
      <c r="BS23" s="4" t="s">
        <v>1073</v>
      </c>
      <c r="BT23" s="4" t="s">
        <v>1689</v>
      </c>
      <c r="BU23" s="4" t="s">
        <v>1690</v>
      </c>
      <c r="BV23" s="4" t="s">
        <v>514</v>
      </c>
      <c r="BW23" s="4" t="s">
        <v>688</v>
      </c>
      <c r="BX23" s="4" t="s">
        <v>1691</v>
      </c>
      <c r="BY23" s="4" t="s">
        <v>1692</v>
      </c>
      <c r="BZ23" s="4" t="s">
        <v>356</v>
      </c>
      <c r="CA23" s="4" t="s">
        <v>851</v>
      </c>
      <c r="CB23" s="4" t="s">
        <v>1693</v>
      </c>
      <c r="CC23" s="4" t="s">
        <v>823</v>
      </c>
      <c r="CD23" s="4" t="s">
        <v>478</v>
      </c>
      <c r="CE23" s="4" t="s">
        <v>351</v>
      </c>
      <c r="CF23" s="4" t="s">
        <v>1694</v>
      </c>
      <c r="CG23" s="4" t="s">
        <v>260</v>
      </c>
      <c r="CH23" s="4" t="s">
        <v>1013</v>
      </c>
      <c r="CI23" s="4" t="s">
        <v>1320</v>
      </c>
      <c r="CJ23" s="4" t="s">
        <v>592</v>
      </c>
      <c r="CK23" s="4" t="s">
        <v>816</v>
      </c>
      <c r="CL23" s="4" t="s">
        <v>869</v>
      </c>
      <c r="CM23" s="4" t="s">
        <v>454</v>
      </c>
      <c r="CN23" s="4" t="s">
        <v>1695</v>
      </c>
      <c r="CO23" s="4" t="s">
        <v>689</v>
      </c>
      <c r="CP23" s="4" t="s">
        <v>537</v>
      </c>
      <c r="CQ23" s="4" t="s">
        <v>385</v>
      </c>
      <c r="CR23" s="4" t="s">
        <v>493</v>
      </c>
      <c r="CS23" s="4" t="s">
        <v>245</v>
      </c>
      <c r="CT23" s="4" t="s">
        <v>630</v>
      </c>
      <c r="CU23" s="4" t="s">
        <v>598</v>
      </c>
      <c r="CV23" s="4" t="s">
        <v>1696</v>
      </c>
      <c r="CW23" s="4" t="s">
        <v>880</v>
      </c>
      <c r="CX23" s="4" t="s">
        <v>314</v>
      </c>
      <c r="CY23" s="4" t="s">
        <v>357</v>
      </c>
      <c r="CZ23" s="4" t="s">
        <v>1697</v>
      </c>
      <c r="DA23" s="4" t="s">
        <v>229</v>
      </c>
      <c r="DB23" s="4" t="s">
        <v>1237</v>
      </c>
      <c r="DC23" s="4" t="s">
        <v>112</v>
      </c>
      <c r="DD23" s="4" t="s">
        <v>237</v>
      </c>
      <c r="DE23" s="4" t="s">
        <v>903</v>
      </c>
      <c r="DF23" s="4" t="s">
        <v>1698</v>
      </c>
      <c r="DG23" s="4" t="s">
        <v>438</v>
      </c>
      <c r="DH23" s="4" t="s">
        <v>1699</v>
      </c>
      <c r="DI23" s="4" t="s">
        <v>487</v>
      </c>
      <c r="DJ23" s="4" t="s">
        <v>558</v>
      </c>
      <c r="DK23" s="4" t="s">
        <v>163</v>
      </c>
      <c r="DL23" s="4" t="s">
        <v>633</v>
      </c>
      <c r="DM23" s="4" t="s">
        <v>945</v>
      </c>
      <c r="DN23" s="4" t="s">
        <v>1700</v>
      </c>
      <c r="DO23" s="4" t="s">
        <v>133</v>
      </c>
      <c r="DP23" s="4" t="s">
        <v>1701</v>
      </c>
      <c r="DQ23" s="4" t="s">
        <v>1073</v>
      </c>
      <c r="DR23" s="4" t="s">
        <v>787</v>
      </c>
      <c r="DS23" s="4" t="s">
        <v>152</v>
      </c>
      <c r="DT23" s="4" t="s">
        <v>1702</v>
      </c>
      <c r="DU23" s="4" t="s">
        <v>217</v>
      </c>
      <c r="DV23" s="4" t="s">
        <v>1703</v>
      </c>
      <c r="DW23" s="4" t="s">
        <v>1704</v>
      </c>
      <c r="DX23" s="4" t="s">
        <v>1705</v>
      </c>
      <c r="DY23" s="4" t="s">
        <v>195</v>
      </c>
    </row>
    <row r="24" spans="1:129" x14ac:dyDescent="0.25">
      <c r="A24" s="7" t="s">
        <v>599</v>
      </c>
      <c r="B24" s="4" t="s">
        <v>1706</v>
      </c>
      <c r="C24" s="4" t="s">
        <v>1707</v>
      </c>
      <c r="D24" s="4" t="s">
        <v>1708</v>
      </c>
      <c r="E24" s="4" t="s">
        <v>161</v>
      </c>
      <c r="F24" s="4" t="s">
        <v>1709</v>
      </c>
      <c r="G24" s="4" t="s">
        <v>1710</v>
      </c>
      <c r="H24" s="4" t="s">
        <v>1711</v>
      </c>
      <c r="I24" s="4" t="s">
        <v>507</v>
      </c>
      <c r="J24" s="4" t="s">
        <v>621</v>
      </c>
      <c r="K24" s="4" t="s">
        <v>338</v>
      </c>
      <c r="L24" s="4" t="s">
        <v>1712</v>
      </c>
      <c r="M24" s="4" t="s">
        <v>477</v>
      </c>
      <c r="N24" s="4" t="s">
        <v>1713</v>
      </c>
      <c r="O24" s="4" t="s">
        <v>1657</v>
      </c>
      <c r="P24" s="4" t="s">
        <v>1714</v>
      </c>
      <c r="Q24" s="4" t="s">
        <v>1606</v>
      </c>
      <c r="R24" s="4" t="s">
        <v>1715</v>
      </c>
      <c r="S24" s="4" t="s">
        <v>1452</v>
      </c>
      <c r="T24" s="4" t="s">
        <v>1716</v>
      </c>
      <c r="U24" s="4" t="s">
        <v>469</v>
      </c>
      <c r="V24" s="4" t="s">
        <v>1717</v>
      </c>
      <c r="W24" s="4" t="s">
        <v>679</v>
      </c>
      <c r="X24" s="4" t="s">
        <v>1718</v>
      </c>
      <c r="Y24" s="4" t="s">
        <v>430</v>
      </c>
      <c r="Z24" s="4" t="s">
        <v>1197</v>
      </c>
      <c r="AA24" s="4" t="s">
        <v>217</v>
      </c>
      <c r="AB24" s="4" t="s">
        <v>1719</v>
      </c>
      <c r="AC24" s="4" t="s">
        <v>541</v>
      </c>
      <c r="AD24" s="4" t="s">
        <v>1720</v>
      </c>
      <c r="AE24" s="4" t="s">
        <v>452</v>
      </c>
      <c r="AF24" s="4" t="s">
        <v>1721</v>
      </c>
      <c r="AG24" s="4" t="s">
        <v>245</v>
      </c>
      <c r="AH24" s="4" t="s">
        <v>1722</v>
      </c>
      <c r="AI24" s="4" t="s">
        <v>1723</v>
      </c>
      <c r="AJ24" s="4" t="s">
        <v>1307</v>
      </c>
      <c r="AK24" s="4" t="s">
        <v>571</v>
      </c>
      <c r="AL24" s="4" t="s">
        <v>1724</v>
      </c>
      <c r="AM24" s="4" t="s">
        <v>271</v>
      </c>
      <c r="AN24" s="4" t="s">
        <v>1725</v>
      </c>
      <c r="AO24" s="4" t="s">
        <v>582</v>
      </c>
      <c r="AP24" s="4" t="s">
        <v>1726</v>
      </c>
      <c r="AQ24" s="4" t="s">
        <v>381</v>
      </c>
      <c r="AR24" s="4" t="s">
        <v>1727</v>
      </c>
      <c r="AS24" s="4" t="s">
        <v>1728</v>
      </c>
      <c r="AT24" s="4" t="s">
        <v>1729</v>
      </c>
      <c r="AU24" s="4" t="s">
        <v>863</v>
      </c>
      <c r="AV24" s="4" t="s">
        <v>1730</v>
      </c>
      <c r="AW24" s="4" t="s">
        <v>565</v>
      </c>
      <c r="AX24" s="4" t="s">
        <v>1731</v>
      </c>
      <c r="AY24" s="4" t="s">
        <v>280</v>
      </c>
      <c r="AZ24" s="4" t="s">
        <v>1677</v>
      </c>
      <c r="BA24" s="4" t="s">
        <v>381</v>
      </c>
      <c r="BB24" s="4" t="s">
        <v>883</v>
      </c>
      <c r="BC24" s="4" t="s">
        <v>499</v>
      </c>
      <c r="BD24" s="4" t="s">
        <v>1732</v>
      </c>
      <c r="BE24" s="4" t="s">
        <v>181</v>
      </c>
      <c r="BF24" s="4" t="s">
        <v>1291</v>
      </c>
      <c r="BG24" s="4" t="s">
        <v>404</v>
      </c>
      <c r="BH24" s="4" t="s">
        <v>797</v>
      </c>
      <c r="BI24" s="4" t="s">
        <v>221</v>
      </c>
      <c r="BJ24" s="4" t="s">
        <v>1733</v>
      </c>
      <c r="BK24" s="4" t="s">
        <v>1734</v>
      </c>
      <c r="BL24" s="4" t="s">
        <v>263</v>
      </c>
      <c r="BM24" s="4" t="s">
        <v>163</v>
      </c>
      <c r="BN24" s="4" t="s">
        <v>1024</v>
      </c>
      <c r="BO24" s="4" t="s">
        <v>945</v>
      </c>
      <c r="BP24" s="4" t="s">
        <v>1170</v>
      </c>
      <c r="BQ24" s="4" t="s">
        <v>1735</v>
      </c>
      <c r="BR24" s="4" t="s">
        <v>1736</v>
      </c>
      <c r="BS24" s="4" t="s">
        <v>1160</v>
      </c>
      <c r="BT24" s="4" t="s">
        <v>1737</v>
      </c>
      <c r="BU24" s="4" t="s">
        <v>1173</v>
      </c>
      <c r="BV24" s="4" t="s">
        <v>975</v>
      </c>
      <c r="BW24" s="4" t="s">
        <v>280</v>
      </c>
      <c r="BX24" s="4" t="s">
        <v>615</v>
      </c>
      <c r="BY24" s="4" t="s">
        <v>258</v>
      </c>
      <c r="BZ24" s="4" t="s">
        <v>1738</v>
      </c>
      <c r="CA24" s="4" t="s">
        <v>666</v>
      </c>
      <c r="CB24" s="4" t="s">
        <v>1739</v>
      </c>
      <c r="CC24" s="4" t="s">
        <v>1461</v>
      </c>
      <c r="CD24" s="4" t="s">
        <v>618</v>
      </c>
      <c r="CE24" s="4" t="s">
        <v>365</v>
      </c>
      <c r="CF24" s="4" t="s">
        <v>498</v>
      </c>
      <c r="CG24" s="4" t="s">
        <v>152</v>
      </c>
      <c r="CH24" s="4" t="s">
        <v>1740</v>
      </c>
      <c r="CI24" s="4" t="s">
        <v>689</v>
      </c>
      <c r="CJ24" s="4" t="s">
        <v>1741</v>
      </c>
      <c r="CK24" s="4" t="s">
        <v>910</v>
      </c>
      <c r="CL24" s="4" t="s">
        <v>1742</v>
      </c>
      <c r="CM24" s="4" t="s">
        <v>1322</v>
      </c>
      <c r="CN24" s="4" t="s">
        <v>1743</v>
      </c>
      <c r="CO24" s="4" t="s">
        <v>334</v>
      </c>
      <c r="CP24" s="4" t="s">
        <v>701</v>
      </c>
      <c r="CQ24" s="4" t="s">
        <v>195</v>
      </c>
      <c r="CR24" s="4" t="s">
        <v>930</v>
      </c>
      <c r="CS24" s="4" t="s">
        <v>929</v>
      </c>
      <c r="CT24" s="4" t="s">
        <v>1744</v>
      </c>
      <c r="CU24" s="4" t="s">
        <v>960</v>
      </c>
      <c r="CV24" s="4" t="s">
        <v>1745</v>
      </c>
      <c r="CW24" s="4" t="s">
        <v>489</v>
      </c>
      <c r="CX24" s="4" t="s">
        <v>1746</v>
      </c>
      <c r="CY24" s="4" t="s">
        <v>291</v>
      </c>
      <c r="CZ24" s="4" t="s">
        <v>1747</v>
      </c>
      <c r="DA24" s="4" t="s">
        <v>1748</v>
      </c>
      <c r="DB24" s="4" t="s">
        <v>1291</v>
      </c>
      <c r="DC24" s="4" t="s">
        <v>138</v>
      </c>
      <c r="DD24" s="4" t="s">
        <v>637</v>
      </c>
      <c r="DE24" s="4" t="s">
        <v>187</v>
      </c>
      <c r="DF24" s="4" t="s">
        <v>307</v>
      </c>
      <c r="DG24" s="4" t="s">
        <v>489</v>
      </c>
      <c r="DH24" s="4" t="s">
        <v>1749</v>
      </c>
      <c r="DI24" s="4" t="s">
        <v>389</v>
      </c>
      <c r="DJ24" s="4" t="s">
        <v>443</v>
      </c>
      <c r="DK24" s="4" t="s">
        <v>430</v>
      </c>
      <c r="DL24" s="4" t="s">
        <v>1750</v>
      </c>
      <c r="DM24" s="4" t="s">
        <v>696</v>
      </c>
      <c r="DN24" s="4" t="s">
        <v>1751</v>
      </c>
      <c r="DO24" s="4" t="s">
        <v>171</v>
      </c>
      <c r="DP24" s="4" t="s">
        <v>1752</v>
      </c>
      <c r="DQ24" s="4" t="s">
        <v>1753</v>
      </c>
      <c r="DR24" s="4" t="s">
        <v>1754</v>
      </c>
      <c r="DS24" s="4" t="s">
        <v>1320</v>
      </c>
      <c r="DT24" s="4" t="s">
        <v>1348</v>
      </c>
      <c r="DU24" s="4" t="s">
        <v>289</v>
      </c>
      <c r="DV24" s="4" t="s">
        <v>1755</v>
      </c>
      <c r="DW24" s="4" t="s">
        <v>1756</v>
      </c>
      <c r="DX24" s="4" t="s">
        <v>1757</v>
      </c>
      <c r="DY24" s="4" t="s">
        <v>407</v>
      </c>
    </row>
    <row r="25" spans="1:129" x14ac:dyDescent="0.25">
      <c r="A25" s="7" t="s">
        <v>671</v>
      </c>
      <c r="B25" s="4" t="s">
        <v>1758</v>
      </c>
      <c r="C25" s="4" t="s">
        <v>1759</v>
      </c>
      <c r="D25" s="4" t="s">
        <v>1603</v>
      </c>
      <c r="E25" s="4" t="s">
        <v>148</v>
      </c>
      <c r="F25" s="4" t="s">
        <v>1760</v>
      </c>
      <c r="G25" s="4" t="s">
        <v>1761</v>
      </c>
      <c r="H25" s="4" t="s">
        <v>1762</v>
      </c>
      <c r="I25" s="4" t="s">
        <v>154</v>
      </c>
      <c r="J25" s="4" t="s">
        <v>552</v>
      </c>
      <c r="K25" s="4" t="s">
        <v>223</v>
      </c>
      <c r="L25" s="4" t="s">
        <v>942</v>
      </c>
      <c r="M25" s="4" t="s">
        <v>1576</v>
      </c>
      <c r="N25" s="4" t="s">
        <v>1763</v>
      </c>
      <c r="O25" s="4" t="s">
        <v>1764</v>
      </c>
      <c r="P25" s="4" t="s">
        <v>1765</v>
      </c>
      <c r="Q25" s="4" t="s">
        <v>1766</v>
      </c>
      <c r="R25" s="4" t="s">
        <v>1767</v>
      </c>
      <c r="S25" s="4" t="s">
        <v>1768</v>
      </c>
      <c r="T25" s="4" t="s">
        <v>1499</v>
      </c>
      <c r="U25" s="4" t="s">
        <v>890</v>
      </c>
      <c r="V25" s="4" t="s">
        <v>1769</v>
      </c>
      <c r="W25" s="4" t="s">
        <v>203</v>
      </c>
      <c r="X25" s="4" t="s">
        <v>1379</v>
      </c>
      <c r="Y25" s="4" t="s">
        <v>249</v>
      </c>
      <c r="Z25" s="4" t="s">
        <v>1770</v>
      </c>
      <c r="AA25" s="4" t="s">
        <v>696</v>
      </c>
      <c r="AB25" s="4" t="s">
        <v>684</v>
      </c>
      <c r="AC25" s="4" t="s">
        <v>688</v>
      </c>
      <c r="AD25" s="4" t="s">
        <v>1771</v>
      </c>
      <c r="AE25" s="4" t="s">
        <v>452</v>
      </c>
      <c r="AF25" s="4" t="s">
        <v>1772</v>
      </c>
      <c r="AG25" s="4" t="s">
        <v>381</v>
      </c>
      <c r="AH25" s="4" t="s">
        <v>1773</v>
      </c>
      <c r="AI25" s="4" t="s">
        <v>1774</v>
      </c>
      <c r="AJ25" s="4" t="s">
        <v>1700</v>
      </c>
      <c r="AK25" s="4" t="s">
        <v>459</v>
      </c>
      <c r="AL25" s="4" t="s">
        <v>1775</v>
      </c>
      <c r="AM25" s="4" t="s">
        <v>1776</v>
      </c>
      <c r="AN25" s="4" t="s">
        <v>1777</v>
      </c>
      <c r="AO25" s="4" t="s">
        <v>1778</v>
      </c>
      <c r="AP25" s="4" t="s">
        <v>993</v>
      </c>
      <c r="AQ25" s="4" t="s">
        <v>571</v>
      </c>
      <c r="AR25" s="4" t="s">
        <v>1779</v>
      </c>
      <c r="AS25" s="4" t="s">
        <v>1406</v>
      </c>
      <c r="AT25" s="4" t="s">
        <v>1780</v>
      </c>
      <c r="AU25" s="4" t="s">
        <v>1136</v>
      </c>
      <c r="AV25" s="4" t="s">
        <v>1781</v>
      </c>
      <c r="AW25" s="4" t="s">
        <v>1150</v>
      </c>
      <c r="AX25" s="4" t="s">
        <v>621</v>
      </c>
      <c r="AY25" s="4" t="s">
        <v>912</v>
      </c>
      <c r="AZ25" s="4" t="s">
        <v>1782</v>
      </c>
      <c r="BA25" s="4" t="s">
        <v>310</v>
      </c>
      <c r="BB25" s="4" t="s">
        <v>1783</v>
      </c>
      <c r="BC25" s="4" t="s">
        <v>195</v>
      </c>
      <c r="BD25" s="4" t="s">
        <v>704</v>
      </c>
      <c r="BE25" s="4" t="s">
        <v>181</v>
      </c>
      <c r="BF25" s="4" t="s">
        <v>1237</v>
      </c>
      <c r="BG25" s="4" t="s">
        <v>215</v>
      </c>
      <c r="BH25" s="4" t="s">
        <v>646</v>
      </c>
      <c r="BI25" s="4" t="s">
        <v>297</v>
      </c>
      <c r="BJ25" s="4" t="s">
        <v>1784</v>
      </c>
      <c r="BK25" s="4" t="s">
        <v>1246</v>
      </c>
      <c r="BL25" s="4" t="s">
        <v>782</v>
      </c>
      <c r="BM25" s="4" t="s">
        <v>783</v>
      </c>
      <c r="BN25" s="4" t="s">
        <v>1311</v>
      </c>
      <c r="BO25" s="4" t="s">
        <v>346</v>
      </c>
      <c r="BP25" s="4" t="s">
        <v>1123</v>
      </c>
      <c r="BQ25" s="4" t="s">
        <v>267</v>
      </c>
      <c r="BR25" s="4" t="s">
        <v>1785</v>
      </c>
      <c r="BS25" s="4" t="s">
        <v>436</v>
      </c>
      <c r="BT25" s="4" t="s">
        <v>1786</v>
      </c>
      <c r="BU25" s="4" t="s">
        <v>1787</v>
      </c>
      <c r="BV25" s="4" t="s">
        <v>1788</v>
      </c>
      <c r="BW25" s="4" t="s">
        <v>385</v>
      </c>
      <c r="BX25" s="4" t="s">
        <v>523</v>
      </c>
      <c r="BY25" s="4" t="s">
        <v>310</v>
      </c>
      <c r="BZ25" s="4" t="s">
        <v>1789</v>
      </c>
      <c r="CA25" s="4" t="s">
        <v>1111</v>
      </c>
      <c r="CB25" s="4" t="s">
        <v>1790</v>
      </c>
      <c r="CC25" s="4" t="s">
        <v>1791</v>
      </c>
      <c r="CD25" s="4" t="s">
        <v>1792</v>
      </c>
      <c r="CE25" s="4" t="s">
        <v>254</v>
      </c>
      <c r="CF25" s="4" t="s">
        <v>1793</v>
      </c>
      <c r="CG25" s="4" t="s">
        <v>1576</v>
      </c>
      <c r="CH25" s="4" t="s">
        <v>1794</v>
      </c>
      <c r="CI25" s="4" t="s">
        <v>748</v>
      </c>
      <c r="CJ25" s="4" t="s">
        <v>1795</v>
      </c>
      <c r="CK25" s="4" t="s">
        <v>578</v>
      </c>
      <c r="CL25" s="4" t="s">
        <v>886</v>
      </c>
      <c r="CM25" s="4" t="s">
        <v>1177</v>
      </c>
      <c r="CN25" s="4" t="s">
        <v>833</v>
      </c>
      <c r="CO25" s="4" t="s">
        <v>317</v>
      </c>
      <c r="CP25" s="4" t="s">
        <v>1631</v>
      </c>
      <c r="CQ25" s="4" t="s">
        <v>361</v>
      </c>
      <c r="CR25" s="4" t="s">
        <v>1796</v>
      </c>
      <c r="CS25" s="4" t="s">
        <v>739</v>
      </c>
      <c r="CT25" s="4" t="s">
        <v>735</v>
      </c>
      <c r="CU25" s="4" t="s">
        <v>614</v>
      </c>
      <c r="CV25" s="4" t="s">
        <v>1797</v>
      </c>
      <c r="CW25" s="4" t="s">
        <v>524</v>
      </c>
      <c r="CX25" s="4" t="s">
        <v>1185</v>
      </c>
      <c r="CY25" s="4" t="s">
        <v>890</v>
      </c>
      <c r="CZ25" s="4" t="s">
        <v>1798</v>
      </c>
      <c r="DA25" s="4" t="s">
        <v>1799</v>
      </c>
      <c r="DB25" s="4" t="s">
        <v>1800</v>
      </c>
      <c r="DC25" s="4" t="s">
        <v>207</v>
      </c>
      <c r="DD25" s="4" t="s">
        <v>957</v>
      </c>
      <c r="DE25" s="4" t="s">
        <v>394</v>
      </c>
      <c r="DF25" s="4" t="s">
        <v>1801</v>
      </c>
      <c r="DG25" s="4" t="s">
        <v>549</v>
      </c>
      <c r="DH25" s="4" t="s">
        <v>327</v>
      </c>
      <c r="DI25" s="4" t="s">
        <v>367</v>
      </c>
      <c r="DJ25" s="4" t="s">
        <v>591</v>
      </c>
      <c r="DK25" s="4" t="s">
        <v>289</v>
      </c>
      <c r="DL25" s="4" t="s">
        <v>1745</v>
      </c>
      <c r="DM25" s="4" t="s">
        <v>183</v>
      </c>
      <c r="DN25" s="4" t="s">
        <v>1168</v>
      </c>
      <c r="DO25" s="4" t="s">
        <v>683</v>
      </c>
      <c r="DP25" s="4" t="s">
        <v>1802</v>
      </c>
      <c r="DQ25" s="4" t="s">
        <v>1803</v>
      </c>
      <c r="DR25" s="4" t="s">
        <v>1715</v>
      </c>
      <c r="DS25" s="4" t="s">
        <v>334</v>
      </c>
      <c r="DT25" s="4" t="s">
        <v>1237</v>
      </c>
      <c r="DU25" s="4" t="s">
        <v>289</v>
      </c>
      <c r="DV25" s="4" t="s">
        <v>1804</v>
      </c>
      <c r="DW25" s="4" t="s">
        <v>1805</v>
      </c>
      <c r="DX25" s="4" t="s">
        <v>1806</v>
      </c>
      <c r="DY25" s="4" t="s">
        <v>912</v>
      </c>
    </row>
    <row r="26" spans="1:129" x14ac:dyDescent="0.25">
      <c r="A26" s="7" t="s">
        <v>740</v>
      </c>
      <c r="B26" s="4" t="s">
        <v>1807</v>
      </c>
      <c r="C26" s="4" t="s">
        <v>1808</v>
      </c>
      <c r="D26" s="4" t="s">
        <v>1127</v>
      </c>
      <c r="E26" s="4" t="s">
        <v>878</v>
      </c>
      <c r="F26" s="4" t="s">
        <v>1809</v>
      </c>
      <c r="G26" s="4" t="s">
        <v>1810</v>
      </c>
      <c r="H26" s="4" t="s">
        <v>1811</v>
      </c>
      <c r="I26" s="4" t="s">
        <v>1194</v>
      </c>
      <c r="J26" s="4" t="s">
        <v>1812</v>
      </c>
      <c r="K26" s="4" t="s">
        <v>389</v>
      </c>
      <c r="L26" s="4" t="s">
        <v>1503</v>
      </c>
      <c r="M26" s="4" t="s">
        <v>269</v>
      </c>
      <c r="N26" s="4" t="s">
        <v>1813</v>
      </c>
      <c r="O26" s="4" t="s">
        <v>1814</v>
      </c>
      <c r="P26" s="4" t="s">
        <v>1815</v>
      </c>
      <c r="Q26" s="4" t="s">
        <v>1816</v>
      </c>
      <c r="R26" s="4" t="s">
        <v>1817</v>
      </c>
      <c r="S26" s="4" t="s">
        <v>426</v>
      </c>
      <c r="T26" s="4" t="s">
        <v>1818</v>
      </c>
      <c r="U26" s="4" t="s">
        <v>783</v>
      </c>
      <c r="V26" s="4" t="s">
        <v>933</v>
      </c>
      <c r="W26" s="4" t="s">
        <v>960</v>
      </c>
      <c r="X26" s="4" t="s">
        <v>1819</v>
      </c>
      <c r="Y26" s="4" t="s">
        <v>112</v>
      </c>
      <c r="Z26" s="4" t="s">
        <v>872</v>
      </c>
      <c r="AA26" s="4" t="s">
        <v>402</v>
      </c>
      <c r="AB26" s="4" t="s">
        <v>1820</v>
      </c>
      <c r="AC26" s="4" t="s">
        <v>477</v>
      </c>
      <c r="AD26" s="4" t="s">
        <v>1577</v>
      </c>
      <c r="AE26" s="4" t="s">
        <v>960</v>
      </c>
      <c r="AF26" s="4" t="s">
        <v>1176</v>
      </c>
      <c r="AG26" s="4" t="s">
        <v>1821</v>
      </c>
      <c r="AH26" s="4" t="s">
        <v>1822</v>
      </c>
      <c r="AI26" s="4" t="s">
        <v>1823</v>
      </c>
      <c r="AJ26" s="4" t="s">
        <v>636</v>
      </c>
      <c r="AK26" s="4" t="s">
        <v>783</v>
      </c>
      <c r="AL26" s="4" t="s">
        <v>1824</v>
      </c>
      <c r="AM26" s="4" t="s">
        <v>1825</v>
      </c>
      <c r="AN26" s="4" t="s">
        <v>1826</v>
      </c>
      <c r="AO26" s="4" t="s">
        <v>1827</v>
      </c>
      <c r="AP26" s="4" t="s">
        <v>1828</v>
      </c>
      <c r="AQ26" s="4" t="s">
        <v>978</v>
      </c>
      <c r="AR26" s="4" t="s">
        <v>1829</v>
      </c>
      <c r="AS26" s="4" t="s">
        <v>1830</v>
      </c>
      <c r="AT26" s="4" t="s">
        <v>1831</v>
      </c>
      <c r="AU26" s="4" t="s">
        <v>1244</v>
      </c>
      <c r="AV26" s="4" t="s">
        <v>1832</v>
      </c>
      <c r="AW26" s="4" t="s">
        <v>1148</v>
      </c>
      <c r="AX26" s="4" t="s">
        <v>621</v>
      </c>
      <c r="AY26" s="4" t="s">
        <v>384</v>
      </c>
      <c r="AZ26" s="4" t="s">
        <v>1833</v>
      </c>
      <c r="BA26" s="4" t="s">
        <v>878</v>
      </c>
      <c r="BB26" s="4" t="s">
        <v>1834</v>
      </c>
      <c r="BC26" s="4" t="s">
        <v>934</v>
      </c>
      <c r="BD26" s="4" t="s">
        <v>486</v>
      </c>
      <c r="BE26" s="4" t="s">
        <v>351</v>
      </c>
      <c r="BF26" s="4" t="s">
        <v>1835</v>
      </c>
      <c r="BG26" s="4" t="s">
        <v>195</v>
      </c>
      <c r="BH26" s="4" t="s">
        <v>572</v>
      </c>
      <c r="BI26" s="4" t="s">
        <v>351</v>
      </c>
      <c r="BJ26" s="4" t="s">
        <v>1836</v>
      </c>
      <c r="BK26" s="4" t="s">
        <v>1837</v>
      </c>
      <c r="BL26" s="4" t="s">
        <v>1288</v>
      </c>
      <c r="BM26" s="4" t="s">
        <v>181</v>
      </c>
      <c r="BN26" s="4" t="s">
        <v>1256</v>
      </c>
      <c r="BO26" s="4" t="s">
        <v>849</v>
      </c>
      <c r="BP26" s="4" t="s">
        <v>1838</v>
      </c>
      <c r="BQ26" s="4" t="s">
        <v>554</v>
      </c>
      <c r="BR26" s="4" t="s">
        <v>1839</v>
      </c>
      <c r="BS26" s="4" t="s">
        <v>1840</v>
      </c>
      <c r="BT26" s="4" t="s">
        <v>1841</v>
      </c>
      <c r="BU26" s="4" t="s">
        <v>1842</v>
      </c>
      <c r="BV26" s="4" t="s">
        <v>923</v>
      </c>
      <c r="BW26" s="4" t="s">
        <v>381</v>
      </c>
      <c r="BX26" s="4" t="s">
        <v>1843</v>
      </c>
      <c r="BY26" s="4" t="s">
        <v>489</v>
      </c>
      <c r="BZ26" s="4" t="s">
        <v>1844</v>
      </c>
      <c r="CA26" s="4" t="s">
        <v>315</v>
      </c>
      <c r="CB26" s="4" t="s">
        <v>1845</v>
      </c>
      <c r="CC26" s="4" t="s">
        <v>1108</v>
      </c>
      <c r="CD26" s="4" t="s">
        <v>303</v>
      </c>
      <c r="CE26" s="4" t="s">
        <v>1351</v>
      </c>
      <c r="CF26" s="4" t="s">
        <v>1846</v>
      </c>
      <c r="CG26" s="4" t="s">
        <v>336</v>
      </c>
      <c r="CH26" s="4" t="s">
        <v>1847</v>
      </c>
      <c r="CI26" s="4" t="s">
        <v>1606</v>
      </c>
      <c r="CJ26" s="4" t="s">
        <v>1848</v>
      </c>
      <c r="CK26" s="4" t="s">
        <v>1268</v>
      </c>
      <c r="CL26" s="4" t="s">
        <v>1849</v>
      </c>
      <c r="CM26" s="4" t="s">
        <v>1322</v>
      </c>
      <c r="CN26" s="4" t="s">
        <v>940</v>
      </c>
      <c r="CO26" s="4" t="s">
        <v>804</v>
      </c>
      <c r="CP26" s="4" t="s">
        <v>1850</v>
      </c>
      <c r="CQ26" s="4" t="s">
        <v>297</v>
      </c>
      <c r="CR26" s="4" t="s">
        <v>1851</v>
      </c>
      <c r="CS26" s="4" t="s">
        <v>323</v>
      </c>
      <c r="CT26" s="4" t="s">
        <v>1852</v>
      </c>
      <c r="CU26" s="4" t="s">
        <v>574</v>
      </c>
      <c r="CV26" s="4" t="s">
        <v>1853</v>
      </c>
      <c r="CW26" s="4" t="s">
        <v>1606</v>
      </c>
      <c r="CX26" s="4" t="s">
        <v>523</v>
      </c>
      <c r="CY26" s="4" t="s">
        <v>247</v>
      </c>
      <c r="CZ26" s="4" t="s">
        <v>1854</v>
      </c>
      <c r="DA26" s="4" t="s">
        <v>1855</v>
      </c>
      <c r="DB26" s="4" t="s">
        <v>980</v>
      </c>
      <c r="DC26" s="4" t="s">
        <v>384</v>
      </c>
      <c r="DD26" s="4" t="s">
        <v>1856</v>
      </c>
      <c r="DE26" s="4" t="s">
        <v>467</v>
      </c>
      <c r="DF26" s="4" t="s">
        <v>1857</v>
      </c>
      <c r="DG26" s="4" t="s">
        <v>1606</v>
      </c>
      <c r="DH26" s="4" t="s">
        <v>354</v>
      </c>
      <c r="DI26" s="4" t="s">
        <v>357</v>
      </c>
      <c r="DJ26" s="4" t="s">
        <v>820</v>
      </c>
      <c r="DK26" s="4" t="s">
        <v>221</v>
      </c>
      <c r="DL26" s="4" t="s">
        <v>1712</v>
      </c>
      <c r="DM26" s="4" t="s">
        <v>507</v>
      </c>
      <c r="DN26" s="4" t="s">
        <v>1751</v>
      </c>
      <c r="DO26" s="4" t="s">
        <v>131</v>
      </c>
      <c r="DP26" s="4" t="s">
        <v>1858</v>
      </c>
      <c r="DQ26" s="4" t="s">
        <v>1859</v>
      </c>
      <c r="DR26" s="4" t="s">
        <v>1860</v>
      </c>
      <c r="DS26" s="4" t="s">
        <v>1768</v>
      </c>
      <c r="DT26" s="4" t="s">
        <v>1861</v>
      </c>
      <c r="DU26" s="4" t="s">
        <v>321</v>
      </c>
      <c r="DV26" s="4" t="s">
        <v>1862</v>
      </c>
      <c r="DW26" s="4" t="s">
        <v>1863</v>
      </c>
      <c r="DX26" s="4" t="s">
        <v>1864</v>
      </c>
      <c r="DY26" s="4" t="s">
        <v>269</v>
      </c>
    </row>
    <row r="27" spans="1:129" x14ac:dyDescent="0.25">
      <c r="A27" s="7" t="s">
        <v>830</v>
      </c>
      <c r="B27" s="4" t="s">
        <v>1865</v>
      </c>
      <c r="C27" s="4" t="s">
        <v>1866</v>
      </c>
      <c r="D27" s="4" t="s">
        <v>1867</v>
      </c>
      <c r="E27" s="4" t="s">
        <v>489</v>
      </c>
      <c r="F27" s="4" t="s">
        <v>1868</v>
      </c>
      <c r="G27" s="4" t="s">
        <v>1869</v>
      </c>
      <c r="H27" s="4" t="s">
        <v>1870</v>
      </c>
      <c r="I27" s="4" t="s">
        <v>851</v>
      </c>
      <c r="J27" s="4" t="s">
        <v>806</v>
      </c>
      <c r="K27" s="4" t="s">
        <v>254</v>
      </c>
      <c r="L27" s="4" t="s">
        <v>1344</v>
      </c>
      <c r="M27" s="4" t="s">
        <v>226</v>
      </c>
      <c r="N27" s="4" t="s">
        <v>1871</v>
      </c>
      <c r="O27" s="4" t="s">
        <v>1872</v>
      </c>
      <c r="P27" s="4" t="s">
        <v>1873</v>
      </c>
      <c r="Q27" s="4" t="s">
        <v>1493</v>
      </c>
      <c r="R27" s="4" t="s">
        <v>955</v>
      </c>
      <c r="S27" s="4" t="s">
        <v>878</v>
      </c>
      <c r="T27" s="4" t="s">
        <v>1874</v>
      </c>
      <c r="U27" s="4" t="s">
        <v>189</v>
      </c>
      <c r="V27" s="4" t="s">
        <v>1875</v>
      </c>
      <c r="W27" s="4" t="s">
        <v>541</v>
      </c>
      <c r="X27" s="4" t="s">
        <v>516</v>
      </c>
      <c r="Y27" s="4" t="s">
        <v>313</v>
      </c>
      <c r="Z27" s="4" t="s">
        <v>473</v>
      </c>
      <c r="AA27" s="4" t="s">
        <v>189</v>
      </c>
      <c r="AB27" s="4" t="s">
        <v>899</v>
      </c>
      <c r="AC27" s="4" t="s">
        <v>438</v>
      </c>
      <c r="AD27" s="4" t="s">
        <v>1650</v>
      </c>
      <c r="AE27" s="4" t="s">
        <v>503</v>
      </c>
      <c r="AF27" s="4" t="s">
        <v>1876</v>
      </c>
      <c r="AG27" s="4" t="s">
        <v>1280</v>
      </c>
      <c r="AH27" s="4" t="s">
        <v>1877</v>
      </c>
      <c r="AI27" s="4" t="s">
        <v>1878</v>
      </c>
      <c r="AJ27" s="4" t="s">
        <v>1879</v>
      </c>
      <c r="AK27" s="4" t="s">
        <v>179</v>
      </c>
      <c r="AL27" s="4" t="s">
        <v>1880</v>
      </c>
      <c r="AM27" s="4" t="s">
        <v>1230</v>
      </c>
      <c r="AN27" s="4" t="s">
        <v>1881</v>
      </c>
      <c r="AO27" s="4" t="s">
        <v>1882</v>
      </c>
      <c r="AP27" s="4" t="s">
        <v>1883</v>
      </c>
      <c r="AQ27" s="4" t="s">
        <v>1884</v>
      </c>
      <c r="AR27" s="4" t="s">
        <v>1885</v>
      </c>
      <c r="AS27" s="4" t="s">
        <v>1886</v>
      </c>
      <c r="AT27" s="4" t="s">
        <v>1887</v>
      </c>
      <c r="AU27" s="4" t="s">
        <v>1888</v>
      </c>
      <c r="AV27" s="4" t="s">
        <v>1889</v>
      </c>
      <c r="AW27" s="4" t="s">
        <v>1890</v>
      </c>
      <c r="AX27" s="4" t="s">
        <v>1339</v>
      </c>
      <c r="AY27" s="4" t="s">
        <v>310</v>
      </c>
      <c r="AZ27" s="4" t="s">
        <v>1891</v>
      </c>
      <c r="BA27" s="4" t="s">
        <v>1892</v>
      </c>
      <c r="BB27" s="4" t="s">
        <v>1893</v>
      </c>
      <c r="BC27" s="4" t="s">
        <v>484</v>
      </c>
      <c r="BD27" s="4" t="s">
        <v>558</v>
      </c>
      <c r="BE27" s="4" t="s">
        <v>870</v>
      </c>
      <c r="BF27" s="4" t="s">
        <v>676</v>
      </c>
      <c r="BG27" s="4" t="s">
        <v>197</v>
      </c>
      <c r="BH27" s="4" t="s">
        <v>1894</v>
      </c>
      <c r="BI27" s="4" t="s">
        <v>397</v>
      </c>
      <c r="BJ27" s="4" t="s">
        <v>1895</v>
      </c>
      <c r="BK27" s="4" t="s">
        <v>1896</v>
      </c>
      <c r="BL27" s="4" t="s">
        <v>263</v>
      </c>
      <c r="BM27" s="4" t="s">
        <v>213</v>
      </c>
      <c r="BN27" s="4" t="s">
        <v>1897</v>
      </c>
      <c r="BO27" s="4" t="s">
        <v>495</v>
      </c>
      <c r="BP27" s="4" t="s">
        <v>277</v>
      </c>
      <c r="BQ27" s="4" t="s">
        <v>893</v>
      </c>
      <c r="BR27" s="4" t="s">
        <v>1898</v>
      </c>
      <c r="BS27" s="4" t="s">
        <v>863</v>
      </c>
      <c r="BT27" s="4" t="s">
        <v>1899</v>
      </c>
      <c r="BU27" s="4" t="s">
        <v>1900</v>
      </c>
      <c r="BV27" s="4" t="s">
        <v>314</v>
      </c>
      <c r="BW27" s="4" t="s">
        <v>175</v>
      </c>
      <c r="BX27" s="4" t="s">
        <v>933</v>
      </c>
      <c r="BY27" s="4" t="s">
        <v>495</v>
      </c>
      <c r="BZ27" s="4" t="s">
        <v>1901</v>
      </c>
      <c r="CA27" s="4" t="s">
        <v>681</v>
      </c>
      <c r="CB27" s="4" t="s">
        <v>1902</v>
      </c>
      <c r="CC27" s="4" t="s">
        <v>1903</v>
      </c>
      <c r="CD27" s="4" t="s">
        <v>889</v>
      </c>
      <c r="CE27" s="4" t="s">
        <v>890</v>
      </c>
      <c r="CF27" s="4" t="s">
        <v>1904</v>
      </c>
      <c r="CG27" s="4" t="s">
        <v>124</v>
      </c>
      <c r="CH27" s="4" t="s">
        <v>1603</v>
      </c>
      <c r="CI27" s="4" t="s">
        <v>336</v>
      </c>
      <c r="CJ27" s="4" t="s">
        <v>1905</v>
      </c>
      <c r="CK27" s="4" t="s">
        <v>895</v>
      </c>
      <c r="CL27" s="4" t="s">
        <v>1906</v>
      </c>
      <c r="CM27" s="4" t="s">
        <v>1280</v>
      </c>
      <c r="CN27" s="4" t="s">
        <v>1387</v>
      </c>
      <c r="CO27" s="4" t="s">
        <v>1821</v>
      </c>
      <c r="CP27" s="4" t="s">
        <v>327</v>
      </c>
      <c r="CQ27" s="4" t="s">
        <v>116</v>
      </c>
      <c r="CR27" s="4" t="s">
        <v>1907</v>
      </c>
      <c r="CS27" s="4" t="s">
        <v>1908</v>
      </c>
      <c r="CT27" s="4" t="s">
        <v>1909</v>
      </c>
      <c r="CU27" s="4" t="s">
        <v>598</v>
      </c>
      <c r="CV27" s="4" t="s">
        <v>1910</v>
      </c>
      <c r="CW27" s="4" t="s">
        <v>142</v>
      </c>
      <c r="CX27" s="4" t="s">
        <v>1911</v>
      </c>
      <c r="CY27" s="4" t="s">
        <v>634</v>
      </c>
      <c r="CZ27" s="4" t="s">
        <v>1912</v>
      </c>
      <c r="DA27" s="4" t="s">
        <v>888</v>
      </c>
      <c r="DB27" s="4" t="s">
        <v>1913</v>
      </c>
      <c r="DC27" s="4" t="s">
        <v>355</v>
      </c>
      <c r="DD27" s="4" t="s">
        <v>1914</v>
      </c>
      <c r="DE27" s="4" t="s">
        <v>549</v>
      </c>
      <c r="DF27" s="4" t="s">
        <v>655</v>
      </c>
      <c r="DG27" s="4" t="s">
        <v>569</v>
      </c>
      <c r="DH27" s="4" t="s">
        <v>1281</v>
      </c>
      <c r="DI27" s="4" t="s">
        <v>215</v>
      </c>
      <c r="DJ27" s="4" t="s">
        <v>281</v>
      </c>
      <c r="DK27" s="4" t="s">
        <v>926</v>
      </c>
      <c r="DL27" s="4" t="s">
        <v>1915</v>
      </c>
      <c r="DM27" s="4" t="s">
        <v>507</v>
      </c>
      <c r="DN27" s="4" t="s">
        <v>1916</v>
      </c>
      <c r="DO27" s="4" t="s">
        <v>223</v>
      </c>
      <c r="DP27" s="4" t="s">
        <v>1917</v>
      </c>
      <c r="DQ27" s="4" t="s">
        <v>1918</v>
      </c>
      <c r="DR27" s="4" t="s">
        <v>1919</v>
      </c>
      <c r="DS27" s="4" t="s">
        <v>816</v>
      </c>
      <c r="DT27" s="4" t="s">
        <v>630</v>
      </c>
      <c r="DU27" s="4" t="s">
        <v>223</v>
      </c>
      <c r="DV27" s="4" t="s">
        <v>1920</v>
      </c>
      <c r="DW27" s="4" t="s">
        <v>1921</v>
      </c>
      <c r="DX27" s="4" t="s">
        <v>660</v>
      </c>
      <c r="DY27" s="4" t="s">
        <v>205</v>
      </c>
    </row>
    <row r="28" spans="1:129" x14ac:dyDescent="0.25">
      <c r="A28" s="7" t="s">
        <v>924</v>
      </c>
      <c r="B28" s="4" t="s">
        <v>1922</v>
      </c>
      <c r="C28" s="4" t="s">
        <v>1923</v>
      </c>
      <c r="D28" s="4" t="s">
        <v>1924</v>
      </c>
      <c r="E28" s="4" t="s">
        <v>627</v>
      </c>
      <c r="F28" s="4" t="s">
        <v>1925</v>
      </c>
      <c r="G28" s="4" t="s">
        <v>1926</v>
      </c>
      <c r="H28" s="4" t="s">
        <v>975</v>
      </c>
      <c r="I28" s="4" t="s">
        <v>539</v>
      </c>
      <c r="J28" s="4" t="s">
        <v>1927</v>
      </c>
      <c r="K28" s="4" t="s">
        <v>136</v>
      </c>
      <c r="L28" s="4" t="s">
        <v>1928</v>
      </c>
      <c r="M28" s="4" t="s">
        <v>594</v>
      </c>
      <c r="N28" s="4" t="s">
        <v>1929</v>
      </c>
      <c r="O28" s="4" t="s">
        <v>1930</v>
      </c>
      <c r="P28" s="4" t="s">
        <v>1931</v>
      </c>
      <c r="Q28" s="4" t="s">
        <v>446</v>
      </c>
      <c r="R28" s="4" t="s">
        <v>1932</v>
      </c>
      <c r="S28" s="4" t="s">
        <v>505</v>
      </c>
      <c r="T28" s="4" t="s">
        <v>1165</v>
      </c>
      <c r="U28" s="4" t="s">
        <v>131</v>
      </c>
      <c r="V28" s="4" t="s">
        <v>587</v>
      </c>
      <c r="W28" s="4" t="s">
        <v>283</v>
      </c>
      <c r="X28" s="4" t="s">
        <v>1933</v>
      </c>
      <c r="Y28" s="4" t="s">
        <v>469</v>
      </c>
      <c r="Z28" s="4" t="s">
        <v>1058</v>
      </c>
      <c r="AA28" s="4" t="s">
        <v>389</v>
      </c>
      <c r="AB28" s="4" t="s">
        <v>1934</v>
      </c>
      <c r="AC28" s="4" t="s">
        <v>849</v>
      </c>
      <c r="AD28" s="4" t="s">
        <v>595</v>
      </c>
      <c r="AE28" s="4" t="s">
        <v>245</v>
      </c>
      <c r="AF28" s="4" t="s">
        <v>1935</v>
      </c>
      <c r="AG28" s="4" t="s">
        <v>798</v>
      </c>
      <c r="AH28" s="4" t="s">
        <v>1936</v>
      </c>
      <c r="AI28" s="4" t="s">
        <v>1937</v>
      </c>
      <c r="AJ28" s="4" t="s">
        <v>421</v>
      </c>
      <c r="AK28" s="4" t="s">
        <v>254</v>
      </c>
      <c r="AL28" s="4" t="s">
        <v>1938</v>
      </c>
      <c r="AM28" s="4" t="s">
        <v>1674</v>
      </c>
      <c r="AN28" s="4" t="s">
        <v>1939</v>
      </c>
      <c r="AO28" s="4" t="s">
        <v>1735</v>
      </c>
      <c r="AP28" s="4" t="s">
        <v>1940</v>
      </c>
      <c r="AQ28" s="4" t="s">
        <v>884</v>
      </c>
      <c r="AR28" s="4" t="s">
        <v>1941</v>
      </c>
      <c r="AS28" s="4" t="s">
        <v>1942</v>
      </c>
      <c r="AT28" s="4" t="s">
        <v>1943</v>
      </c>
      <c r="AU28" s="4" t="s">
        <v>918</v>
      </c>
      <c r="AV28" s="4" t="s">
        <v>1944</v>
      </c>
      <c r="AW28" s="4" t="s">
        <v>495</v>
      </c>
      <c r="AX28" s="4" t="s">
        <v>1945</v>
      </c>
      <c r="AY28" s="4" t="s">
        <v>689</v>
      </c>
      <c r="AZ28" s="4" t="s">
        <v>1946</v>
      </c>
      <c r="BA28" s="4" t="s">
        <v>849</v>
      </c>
      <c r="BB28" s="4" t="s">
        <v>1947</v>
      </c>
      <c r="BC28" s="4" t="s">
        <v>161</v>
      </c>
      <c r="BD28" s="4" t="s">
        <v>558</v>
      </c>
      <c r="BE28" s="4" t="s">
        <v>136</v>
      </c>
      <c r="BF28" s="4" t="s">
        <v>1948</v>
      </c>
      <c r="BG28" s="4" t="s">
        <v>547</v>
      </c>
      <c r="BH28" s="4" t="s">
        <v>1732</v>
      </c>
      <c r="BI28" s="4" t="s">
        <v>242</v>
      </c>
      <c r="BJ28" s="4" t="s">
        <v>1949</v>
      </c>
      <c r="BK28" s="4" t="s">
        <v>1950</v>
      </c>
      <c r="BL28" s="4" t="s">
        <v>764</v>
      </c>
      <c r="BM28" s="4" t="s">
        <v>430</v>
      </c>
      <c r="BN28" s="4" t="s">
        <v>1132</v>
      </c>
      <c r="BO28" s="4" t="s">
        <v>207</v>
      </c>
      <c r="BP28" s="4" t="s">
        <v>1386</v>
      </c>
      <c r="BQ28" s="4" t="s">
        <v>195</v>
      </c>
      <c r="BR28" s="4" t="s">
        <v>1951</v>
      </c>
      <c r="BS28" s="4" t="s">
        <v>436</v>
      </c>
      <c r="BT28" s="4" t="s">
        <v>1952</v>
      </c>
      <c r="BU28" s="4" t="s">
        <v>1953</v>
      </c>
      <c r="BV28" s="4" t="s">
        <v>930</v>
      </c>
      <c r="BW28" s="4" t="s">
        <v>452</v>
      </c>
      <c r="BX28" s="4" t="s">
        <v>1954</v>
      </c>
      <c r="BY28" s="4" t="s">
        <v>148</v>
      </c>
      <c r="BZ28" s="4" t="s">
        <v>1844</v>
      </c>
      <c r="CA28" s="4" t="s">
        <v>1452</v>
      </c>
      <c r="CB28" s="4" t="s">
        <v>1955</v>
      </c>
      <c r="CC28" s="4" t="s">
        <v>1956</v>
      </c>
      <c r="CD28" s="4" t="s">
        <v>1957</v>
      </c>
      <c r="CE28" s="4" t="s">
        <v>416</v>
      </c>
      <c r="CF28" s="4" t="s">
        <v>1914</v>
      </c>
      <c r="CG28" s="4" t="s">
        <v>300</v>
      </c>
      <c r="CH28" s="4" t="s">
        <v>1958</v>
      </c>
      <c r="CI28" s="4" t="s">
        <v>165</v>
      </c>
      <c r="CJ28" s="4" t="s">
        <v>1959</v>
      </c>
      <c r="CK28" s="4" t="s">
        <v>1960</v>
      </c>
      <c r="CL28" s="4" t="s">
        <v>1961</v>
      </c>
      <c r="CM28" s="4" t="s">
        <v>428</v>
      </c>
      <c r="CN28" s="4" t="s">
        <v>1962</v>
      </c>
      <c r="CO28" s="4" t="s">
        <v>311</v>
      </c>
      <c r="CP28" s="4" t="s">
        <v>1258</v>
      </c>
      <c r="CQ28" s="4" t="s">
        <v>297</v>
      </c>
      <c r="CR28" s="4" t="s">
        <v>1963</v>
      </c>
      <c r="CS28" s="4" t="s">
        <v>361</v>
      </c>
      <c r="CT28" s="4" t="s">
        <v>1964</v>
      </c>
      <c r="CU28" s="4" t="s">
        <v>278</v>
      </c>
      <c r="CV28" s="4" t="s">
        <v>1965</v>
      </c>
      <c r="CW28" s="4" t="s">
        <v>617</v>
      </c>
      <c r="CX28" s="4" t="s">
        <v>279</v>
      </c>
      <c r="CY28" s="4" t="s">
        <v>598</v>
      </c>
      <c r="CZ28" s="4" t="s">
        <v>1966</v>
      </c>
      <c r="DA28" s="4" t="s">
        <v>1336</v>
      </c>
      <c r="DB28" s="4" t="s">
        <v>1631</v>
      </c>
      <c r="DC28" s="4" t="s">
        <v>696</v>
      </c>
      <c r="DD28" s="4" t="s">
        <v>1544</v>
      </c>
      <c r="DE28" s="4" t="s">
        <v>1352</v>
      </c>
      <c r="DF28" s="4" t="s">
        <v>1967</v>
      </c>
      <c r="DG28" s="4" t="s">
        <v>627</v>
      </c>
      <c r="DH28" s="4" t="s">
        <v>1024</v>
      </c>
      <c r="DI28" s="4" t="s">
        <v>428</v>
      </c>
      <c r="DJ28" s="4" t="s">
        <v>442</v>
      </c>
      <c r="DK28" s="4" t="s">
        <v>213</v>
      </c>
      <c r="DL28" s="4" t="s">
        <v>712</v>
      </c>
      <c r="DM28" s="4" t="s">
        <v>249</v>
      </c>
      <c r="DN28" s="4" t="s">
        <v>1716</v>
      </c>
      <c r="DO28" s="4" t="s">
        <v>131</v>
      </c>
      <c r="DP28" s="4" t="s">
        <v>1326</v>
      </c>
      <c r="DQ28" s="4" t="s">
        <v>1968</v>
      </c>
      <c r="DR28" s="4" t="s">
        <v>1267</v>
      </c>
      <c r="DS28" s="4" t="s">
        <v>1442</v>
      </c>
      <c r="DT28" s="4" t="s">
        <v>1969</v>
      </c>
      <c r="DU28" s="4" t="s">
        <v>338</v>
      </c>
      <c r="DV28" s="4" t="s">
        <v>1970</v>
      </c>
      <c r="DW28" s="4" t="s">
        <v>1611</v>
      </c>
      <c r="DX28" s="4" t="s">
        <v>1971</v>
      </c>
      <c r="DY28" s="4" t="s">
        <v>376</v>
      </c>
    </row>
    <row r="29" spans="1:129" x14ac:dyDescent="0.25">
      <c r="A29" s="7" t="s">
        <v>988</v>
      </c>
      <c r="B29" s="4" t="s">
        <v>1972</v>
      </c>
      <c r="C29" s="4" t="s">
        <v>1071</v>
      </c>
      <c r="D29" s="4" t="s">
        <v>320</v>
      </c>
      <c r="E29" s="4" t="s">
        <v>191</v>
      </c>
      <c r="F29" s="4" t="s">
        <v>1973</v>
      </c>
      <c r="G29" s="4" t="s">
        <v>1461</v>
      </c>
      <c r="H29" s="4" t="s">
        <v>1643</v>
      </c>
      <c r="I29" s="4" t="s">
        <v>541</v>
      </c>
      <c r="J29" s="4" t="s">
        <v>1620</v>
      </c>
      <c r="K29" s="4" t="s">
        <v>430</v>
      </c>
      <c r="L29" s="4" t="s">
        <v>654</v>
      </c>
      <c r="M29" s="4" t="s">
        <v>503</v>
      </c>
      <c r="N29" s="4" t="s">
        <v>1974</v>
      </c>
      <c r="O29" s="4" t="s">
        <v>582</v>
      </c>
      <c r="P29" s="4" t="s">
        <v>1975</v>
      </c>
      <c r="Q29" s="4" t="s">
        <v>1253</v>
      </c>
      <c r="R29" s="4" t="s">
        <v>1581</v>
      </c>
      <c r="S29" s="4" t="s">
        <v>480</v>
      </c>
      <c r="T29" s="4" t="s">
        <v>757</v>
      </c>
      <c r="U29" s="4" t="s">
        <v>365</v>
      </c>
      <c r="V29" s="4" t="s">
        <v>1976</v>
      </c>
      <c r="W29" s="4" t="s">
        <v>367</v>
      </c>
      <c r="X29" s="4" t="s">
        <v>1645</v>
      </c>
      <c r="Y29" s="4" t="s">
        <v>171</v>
      </c>
      <c r="Z29" s="4" t="s">
        <v>1954</v>
      </c>
      <c r="AA29" s="4" t="s">
        <v>249</v>
      </c>
      <c r="AB29" s="4" t="s">
        <v>933</v>
      </c>
      <c r="AC29" s="4" t="s">
        <v>226</v>
      </c>
      <c r="AD29" s="4" t="s">
        <v>1348</v>
      </c>
      <c r="AE29" s="4" t="s">
        <v>300</v>
      </c>
      <c r="AF29" s="4" t="s">
        <v>1977</v>
      </c>
      <c r="AG29" s="4" t="s">
        <v>336</v>
      </c>
      <c r="AH29" s="4" t="s">
        <v>1978</v>
      </c>
      <c r="AI29" s="4" t="s">
        <v>768</v>
      </c>
      <c r="AJ29" s="4" t="s">
        <v>1003</v>
      </c>
      <c r="AK29" s="4" t="s">
        <v>249</v>
      </c>
      <c r="AL29" s="4" t="s">
        <v>1979</v>
      </c>
      <c r="AM29" s="4" t="s">
        <v>1980</v>
      </c>
      <c r="AN29" s="4" t="s">
        <v>1981</v>
      </c>
      <c r="AO29" s="4" t="s">
        <v>1065</v>
      </c>
      <c r="AP29" s="4" t="s">
        <v>1982</v>
      </c>
      <c r="AQ29" s="4" t="s">
        <v>679</v>
      </c>
      <c r="AR29" s="4" t="s">
        <v>1983</v>
      </c>
      <c r="AS29" s="4" t="s">
        <v>1984</v>
      </c>
      <c r="AT29" s="4" t="s">
        <v>1985</v>
      </c>
      <c r="AU29" s="4" t="s">
        <v>578</v>
      </c>
      <c r="AV29" s="4" t="s">
        <v>1986</v>
      </c>
      <c r="AW29" s="4" t="s">
        <v>441</v>
      </c>
      <c r="AX29" s="4" t="s">
        <v>1987</v>
      </c>
      <c r="AY29" s="4" t="s">
        <v>381</v>
      </c>
      <c r="AZ29" s="4" t="s">
        <v>1988</v>
      </c>
      <c r="BA29" s="4" t="s">
        <v>428</v>
      </c>
      <c r="BB29" s="4" t="s">
        <v>725</v>
      </c>
      <c r="BC29" s="4" t="s">
        <v>598</v>
      </c>
      <c r="BD29" s="4" t="s">
        <v>939</v>
      </c>
      <c r="BE29" s="4" t="s">
        <v>201</v>
      </c>
      <c r="BF29" s="4" t="s">
        <v>470</v>
      </c>
      <c r="BG29" s="4" t="s">
        <v>159</v>
      </c>
      <c r="BH29" s="4" t="s">
        <v>1362</v>
      </c>
      <c r="BI29" s="4" t="s">
        <v>171</v>
      </c>
      <c r="BJ29" s="4" t="s">
        <v>1989</v>
      </c>
      <c r="BK29" s="4" t="s">
        <v>1396</v>
      </c>
      <c r="BL29" s="4" t="s">
        <v>1018</v>
      </c>
      <c r="BM29" s="4" t="s">
        <v>120</v>
      </c>
      <c r="BN29" s="4" t="s">
        <v>1990</v>
      </c>
      <c r="BO29" s="4" t="s">
        <v>297</v>
      </c>
      <c r="BP29" s="4" t="s">
        <v>1991</v>
      </c>
      <c r="BQ29" s="4" t="s">
        <v>1174</v>
      </c>
      <c r="BR29" s="4" t="s">
        <v>1992</v>
      </c>
      <c r="BS29" s="4" t="s">
        <v>585</v>
      </c>
      <c r="BT29" s="4" t="s">
        <v>1993</v>
      </c>
      <c r="BU29" s="4" t="s">
        <v>1994</v>
      </c>
      <c r="BV29" s="4" t="s">
        <v>970</v>
      </c>
      <c r="BW29" s="4" t="s">
        <v>602</v>
      </c>
      <c r="BX29" s="4" t="s">
        <v>316</v>
      </c>
      <c r="BY29" s="4" t="s">
        <v>219</v>
      </c>
      <c r="BZ29" s="4" t="s">
        <v>1995</v>
      </c>
      <c r="CA29" s="4" t="s">
        <v>273</v>
      </c>
      <c r="CB29" s="4" t="s">
        <v>1996</v>
      </c>
      <c r="CC29" s="4" t="s">
        <v>1997</v>
      </c>
      <c r="CD29" s="4" t="s">
        <v>646</v>
      </c>
      <c r="CE29" s="4" t="s">
        <v>783</v>
      </c>
      <c r="CF29" s="4" t="s">
        <v>728</v>
      </c>
      <c r="CG29" s="4" t="s">
        <v>300</v>
      </c>
      <c r="CH29" s="4" t="s">
        <v>1998</v>
      </c>
      <c r="CI29" s="4" t="s">
        <v>165</v>
      </c>
      <c r="CJ29" s="4" t="s">
        <v>1999</v>
      </c>
      <c r="CK29" s="4" t="s">
        <v>275</v>
      </c>
      <c r="CL29" s="4" t="s">
        <v>2000</v>
      </c>
      <c r="CM29" s="4" t="s">
        <v>1174</v>
      </c>
      <c r="CN29" s="4" t="s">
        <v>2001</v>
      </c>
      <c r="CO29" s="4" t="s">
        <v>912</v>
      </c>
      <c r="CP29" s="4" t="s">
        <v>282</v>
      </c>
      <c r="CQ29" s="4" t="s">
        <v>183</v>
      </c>
      <c r="CR29" s="4" t="s">
        <v>2002</v>
      </c>
      <c r="CS29" s="4" t="s">
        <v>1162</v>
      </c>
      <c r="CT29" s="4" t="s">
        <v>532</v>
      </c>
      <c r="CU29" s="4" t="s">
        <v>346</v>
      </c>
      <c r="CV29" s="4" t="s">
        <v>2003</v>
      </c>
      <c r="CW29" s="4" t="s">
        <v>627</v>
      </c>
      <c r="CX29" s="4" t="s">
        <v>1915</v>
      </c>
      <c r="CY29" s="4" t="s">
        <v>614</v>
      </c>
      <c r="CZ29" s="4" t="s">
        <v>2004</v>
      </c>
      <c r="DA29" s="4" t="s">
        <v>454</v>
      </c>
      <c r="DB29" s="4" t="s">
        <v>2005</v>
      </c>
      <c r="DC29" s="4" t="s">
        <v>256</v>
      </c>
      <c r="DD29" s="4" t="s">
        <v>2006</v>
      </c>
      <c r="DE29" s="4" t="s">
        <v>183</v>
      </c>
      <c r="DF29" s="4" t="s">
        <v>2007</v>
      </c>
      <c r="DG29" s="4" t="s">
        <v>205</v>
      </c>
      <c r="DH29" s="4" t="s">
        <v>424</v>
      </c>
      <c r="DI29" s="4" t="s">
        <v>311</v>
      </c>
      <c r="DJ29" s="4" t="s">
        <v>1648</v>
      </c>
      <c r="DK29" s="4" t="s">
        <v>133</v>
      </c>
      <c r="DL29" s="4" t="s">
        <v>2008</v>
      </c>
      <c r="DM29" s="4" t="s">
        <v>213</v>
      </c>
      <c r="DN29" s="4" t="s">
        <v>845</v>
      </c>
      <c r="DO29" s="4" t="s">
        <v>365</v>
      </c>
      <c r="DP29" s="4" t="s">
        <v>2009</v>
      </c>
      <c r="DQ29" s="4" t="s">
        <v>1735</v>
      </c>
      <c r="DR29" s="4" t="s">
        <v>2010</v>
      </c>
      <c r="DS29" s="4" t="s">
        <v>441</v>
      </c>
      <c r="DT29" s="4" t="s">
        <v>838</v>
      </c>
      <c r="DU29" s="4" t="s">
        <v>163</v>
      </c>
      <c r="DV29" s="4" t="s">
        <v>2011</v>
      </c>
      <c r="DW29" s="4" t="s">
        <v>2012</v>
      </c>
      <c r="DX29" s="4" t="s">
        <v>2013</v>
      </c>
      <c r="DY29" s="4" t="s">
        <v>278</v>
      </c>
    </row>
    <row r="30" spans="1:129" x14ac:dyDescent="0.25">
      <c r="A30" s="7" t="s">
        <v>1044</v>
      </c>
      <c r="B30" s="4" t="s">
        <v>2014</v>
      </c>
      <c r="C30" s="4" t="s">
        <v>2015</v>
      </c>
      <c r="D30" s="4" t="s">
        <v>2016</v>
      </c>
      <c r="E30" s="4" t="s">
        <v>154</v>
      </c>
      <c r="F30" s="4" t="s">
        <v>2017</v>
      </c>
      <c r="G30" s="4" t="s">
        <v>2018</v>
      </c>
      <c r="H30" s="4" t="s">
        <v>2019</v>
      </c>
      <c r="I30" s="4" t="s">
        <v>634</v>
      </c>
      <c r="J30" s="4" t="s">
        <v>984</v>
      </c>
      <c r="K30" s="4" t="s">
        <v>256</v>
      </c>
      <c r="L30" s="4" t="s">
        <v>514</v>
      </c>
      <c r="M30" s="4" t="s">
        <v>407</v>
      </c>
      <c r="N30" s="4" t="s">
        <v>2020</v>
      </c>
      <c r="O30" s="4" t="s">
        <v>2021</v>
      </c>
      <c r="P30" s="4" t="s">
        <v>2022</v>
      </c>
      <c r="Q30" s="4" t="s">
        <v>1778</v>
      </c>
      <c r="R30" s="4" t="s">
        <v>2023</v>
      </c>
      <c r="S30" s="4" t="s">
        <v>2024</v>
      </c>
      <c r="T30" s="4" t="s">
        <v>1622</v>
      </c>
      <c r="U30" s="4" t="s">
        <v>394</v>
      </c>
      <c r="V30" s="4" t="s">
        <v>2025</v>
      </c>
      <c r="W30" s="4" t="s">
        <v>721</v>
      </c>
      <c r="X30" s="4" t="s">
        <v>1544</v>
      </c>
      <c r="Y30" s="4" t="s">
        <v>183</v>
      </c>
      <c r="Z30" s="4" t="s">
        <v>668</v>
      </c>
      <c r="AA30" s="4" t="s">
        <v>394</v>
      </c>
      <c r="AB30" s="4" t="s">
        <v>2026</v>
      </c>
      <c r="AC30" s="4" t="s">
        <v>159</v>
      </c>
      <c r="AD30" s="4" t="s">
        <v>1800</v>
      </c>
      <c r="AE30" s="4" t="s">
        <v>547</v>
      </c>
      <c r="AF30" s="4" t="s">
        <v>2027</v>
      </c>
      <c r="AG30" s="4" t="s">
        <v>302</v>
      </c>
      <c r="AH30" s="4" t="s">
        <v>2028</v>
      </c>
      <c r="AI30" s="4" t="s">
        <v>1774</v>
      </c>
      <c r="AJ30" s="4" t="s">
        <v>290</v>
      </c>
      <c r="AK30" s="4" t="s">
        <v>313</v>
      </c>
      <c r="AL30" s="4" t="s">
        <v>2029</v>
      </c>
      <c r="AM30" s="4" t="s">
        <v>2030</v>
      </c>
      <c r="AN30" s="4" t="s">
        <v>2031</v>
      </c>
      <c r="AO30" s="4" t="s">
        <v>865</v>
      </c>
      <c r="AP30" s="4" t="s">
        <v>2032</v>
      </c>
      <c r="AQ30" s="4" t="s">
        <v>1073</v>
      </c>
      <c r="AR30" s="4" t="s">
        <v>2033</v>
      </c>
      <c r="AS30" s="4" t="s">
        <v>2034</v>
      </c>
      <c r="AT30" s="4" t="s">
        <v>2035</v>
      </c>
      <c r="AU30" s="4" t="s">
        <v>1840</v>
      </c>
      <c r="AV30" s="4" t="s">
        <v>2036</v>
      </c>
      <c r="AW30" s="4" t="s">
        <v>2037</v>
      </c>
      <c r="AX30" s="4" t="s">
        <v>684</v>
      </c>
      <c r="AY30" s="4" t="s">
        <v>719</v>
      </c>
      <c r="AZ30" s="4" t="s">
        <v>631</v>
      </c>
      <c r="BA30" s="4" t="s">
        <v>897</v>
      </c>
      <c r="BB30" s="4" t="s">
        <v>2038</v>
      </c>
      <c r="BC30" s="4" t="s">
        <v>719</v>
      </c>
      <c r="BD30" s="4" t="s">
        <v>1362</v>
      </c>
      <c r="BE30" s="4" t="s">
        <v>131</v>
      </c>
      <c r="BF30" s="4" t="s">
        <v>2039</v>
      </c>
      <c r="BG30" s="4" t="s">
        <v>357</v>
      </c>
      <c r="BH30" s="4" t="s">
        <v>1082</v>
      </c>
      <c r="BI30" s="4" t="s">
        <v>171</v>
      </c>
      <c r="BJ30" s="4" t="s">
        <v>2040</v>
      </c>
      <c r="BK30" s="4" t="s">
        <v>2041</v>
      </c>
      <c r="BL30" s="4" t="s">
        <v>682</v>
      </c>
      <c r="BM30" s="4" t="s">
        <v>264</v>
      </c>
      <c r="BN30" s="4" t="s">
        <v>1011</v>
      </c>
      <c r="BO30" s="4" t="s">
        <v>269</v>
      </c>
      <c r="BP30" s="4" t="s">
        <v>1991</v>
      </c>
      <c r="BQ30" s="4" t="s">
        <v>878</v>
      </c>
      <c r="BR30" s="4" t="s">
        <v>2042</v>
      </c>
      <c r="BS30" s="4" t="s">
        <v>2043</v>
      </c>
      <c r="BT30" s="4" t="s">
        <v>2044</v>
      </c>
      <c r="BU30" s="4" t="s">
        <v>2045</v>
      </c>
      <c r="BV30" s="4" t="s">
        <v>2046</v>
      </c>
      <c r="BW30" s="4" t="s">
        <v>585</v>
      </c>
      <c r="BX30" s="4" t="s">
        <v>1138</v>
      </c>
      <c r="BY30" s="4" t="s">
        <v>116</v>
      </c>
      <c r="BZ30" s="4" t="s">
        <v>2047</v>
      </c>
      <c r="CA30" s="4" t="s">
        <v>805</v>
      </c>
      <c r="CB30" s="4" t="s">
        <v>2048</v>
      </c>
      <c r="CC30" s="4" t="s">
        <v>2049</v>
      </c>
      <c r="CD30" s="4" t="s">
        <v>2050</v>
      </c>
      <c r="CE30" s="4" t="s">
        <v>430</v>
      </c>
      <c r="CF30" s="4" t="s">
        <v>2051</v>
      </c>
      <c r="CG30" s="4" t="s">
        <v>2052</v>
      </c>
      <c r="CH30" s="4" t="s">
        <v>2053</v>
      </c>
      <c r="CI30" s="4" t="s">
        <v>1336</v>
      </c>
      <c r="CJ30" s="4" t="s">
        <v>2054</v>
      </c>
      <c r="CK30" s="4" t="s">
        <v>1158</v>
      </c>
      <c r="CL30" s="4" t="s">
        <v>1420</v>
      </c>
      <c r="CM30" s="4" t="s">
        <v>1735</v>
      </c>
      <c r="CN30" s="4" t="s">
        <v>2055</v>
      </c>
      <c r="CO30" s="4" t="s">
        <v>161</v>
      </c>
      <c r="CP30" s="4" t="s">
        <v>1120</v>
      </c>
      <c r="CQ30" s="4" t="s">
        <v>215</v>
      </c>
      <c r="CR30" s="4" t="s">
        <v>2056</v>
      </c>
      <c r="CS30" s="4" t="s">
        <v>789</v>
      </c>
      <c r="CT30" s="4" t="s">
        <v>1637</v>
      </c>
      <c r="CU30" s="4" t="s">
        <v>217</v>
      </c>
      <c r="CV30" s="4" t="s">
        <v>2057</v>
      </c>
      <c r="CW30" s="4" t="s">
        <v>774</v>
      </c>
      <c r="CX30" s="4" t="s">
        <v>2058</v>
      </c>
      <c r="CY30" s="4" t="s">
        <v>689</v>
      </c>
      <c r="CZ30" s="4" t="s">
        <v>2059</v>
      </c>
      <c r="DA30" s="4" t="s">
        <v>1855</v>
      </c>
      <c r="DB30" s="4" t="s">
        <v>1289</v>
      </c>
      <c r="DC30" s="4" t="s">
        <v>931</v>
      </c>
      <c r="DD30" s="4" t="s">
        <v>998</v>
      </c>
      <c r="DE30" s="4" t="s">
        <v>739</v>
      </c>
      <c r="DF30" s="4" t="s">
        <v>2060</v>
      </c>
      <c r="DG30" s="4" t="s">
        <v>1096</v>
      </c>
      <c r="DH30" s="4" t="s">
        <v>2061</v>
      </c>
      <c r="DI30" s="4" t="s">
        <v>574</v>
      </c>
      <c r="DJ30" s="4" t="s">
        <v>558</v>
      </c>
      <c r="DK30" s="4" t="s">
        <v>118</v>
      </c>
      <c r="DL30" s="4" t="s">
        <v>1289</v>
      </c>
      <c r="DM30" s="4" t="s">
        <v>361</v>
      </c>
      <c r="DN30" s="4" t="s">
        <v>1532</v>
      </c>
      <c r="DO30" s="4" t="s">
        <v>475</v>
      </c>
      <c r="DP30" s="4" t="s">
        <v>2062</v>
      </c>
      <c r="DQ30" s="4" t="s">
        <v>1305</v>
      </c>
      <c r="DR30" s="4" t="s">
        <v>2063</v>
      </c>
      <c r="DS30" s="4" t="s">
        <v>774</v>
      </c>
      <c r="DT30" s="4" t="s">
        <v>2064</v>
      </c>
      <c r="DU30" s="4" t="s">
        <v>201</v>
      </c>
      <c r="DV30" s="4" t="s">
        <v>2065</v>
      </c>
      <c r="DW30" s="4" t="s">
        <v>2066</v>
      </c>
      <c r="DX30" s="4" t="s">
        <v>2067</v>
      </c>
      <c r="DY30" s="4" t="s">
        <v>291</v>
      </c>
    </row>
    <row r="31" spans="1:129" x14ac:dyDescent="0.25">
      <c r="A31" s="7" t="s">
        <v>1124</v>
      </c>
      <c r="B31" s="4" t="s">
        <v>2068</v>
      </c>
      <c r="C31" s="4" t="s">
        <v>2069</v>
      </c>
      <c r="D31" s="4" t="s">
        <v>2070</v>
      </c>
      <c r="E31" s="4" t="s">
        <v>310</v>
      </c>
      <c r="F31" s="4" t="s">
        <v>2071</v>
      </c>
      <c r="G31" s="4" t="s">
        <v>2072</v>
      </c>
      <c r="H31" s="4" t="s">
        <v>2073</v>
      </c>
      <c r="I31" s="4" t="s">
        <v>454</v>
      </c>
      <c r="J31" s="4" t="s">
        <v>250</v>
      </c>
      <c r="K31" s="4" t="s">
        <v>402</v>
      </c>
      <c r="L31" s="4" t="s">
        <v>1646</v>
      </c>
      <c r="M31" s="4" t="s">
        <v>696</v>
      </c>
      <c r="N31" s="4" t="s">
        <v>2074</v>
      </c>
      <c r="O31" s="4" t="s">
        <v>2075</v>
      </c>
      <c r="P31" s="4" t="s">
        <v>2076</v>
      </c>
      <c r="Q31" s="4" t="s">
        <v>1136</v>
      </c>
      <c r="R31" s="4" t="s">
        <v>1263</v>
      </c>
      <c r="S31" s="4" t="s">
        <v>719</v>
      </c>
      <c r="T31" s="4" t="s">
        <v>1058</v>
      </c>
      <c r="U31" s="4" t="s">
        <v>179</v>
      </c>
      <c r="V31" s="4" t="s">
        <v>1381</v>
      </c>
      <c r="W31" s="4" t="s">
        <v>594</v>
      </c>
      <c r="X31" s="4" t="s">
        <v>2077</v>
      </c>
      <c r="Y31" s="4" t="s">
        <v>215</v>
      </c>
      <c r="Z31" s="4" t="s">
        <v>2078</v>
      </c>
      <c r="AA31" s="4" t="s">
        <v>189</v>
      </c>
      <c r="AB31" s="4" t="s">
        <v>2064</v>
      </c>
      <c r="AC31" s="4" t="s">
        <v>300</v>
      </c>
      <c r="AD31" s="4" t="s">
        <v>1372</v>
      </c>
      <c r="AE31" s="4" t="s">
        <v>549</v>
      </c>
      <c r="AF31" s="4" t="s">
        <v>2079</v>
      </c>
      <c r="AG31" s="4" t="s">
        <v>1096</v>
      </c>
      <c r="AH31" s="4" t="s">
        <v>2080</v>
      </c>
      <c r="AI31" s="4" t="s">
        <v>1067</v>
      </c>
      <c r="AJ31" s="4" t="s">
        <v>1144</v>
      </c>
      <c r="AK31" s="4" t="s">
        <v>480</v>
      </c>
      <c r="AL31" s="4" t="s">
        <v>2081</v>
      </c>
      <c r="AM31" s="4" t="s">
        <v>2082</v>
      </c>
      <c r="AN31" s="4" t="s">
        <v>2083</v>
      </c>
      <c r="AO31" s="4" t="s">
        <v>2084</v>
      </c>
      <c r="AP31" s="4" t="s">
        <v>2063</v>
      </c>
      <c r="AQ31" s="4" t="s">
        <v>1088</v>
      </c>
      <c r="AR31" s="4" t="s">
        <v>2085</v>
      </c>
      <c r="AS31" s="4" t="s">
        <v>2086</v>
      </c>
      <c r="AT31" s="4" t="s">
        <v>2087</v>
      </c>
      <c r="AU31" s="4" t="s">
        <v>551</v>
      </c>
      <c r="AV31" s="4" t="s">
        <v>2088</v>
      </c>
      <c r="AW31" s="4" t="s">
        <v>2089</v>
      </c>
      <c r="AX31" s="4" t="s">
        <v>1946</v>
      </c>
      <c r="AY31" s="4" t="s">
        <v>714</v>
      </c>
      <c r="AZ31" s="4" t="s">
        <v>2090</v>
      </c>
      <c r="BA31" s="4" t="s">
        <v>1073</v>
      </c>
      <c r="BB31" s="4" t="s">
        <v>2091</v>
      </c>
      <c r="BC31" s="4" t="s">
        <v>267</v>
      </c>
      <c r="BD31" s="4" t="s">
        <v>481</v>
      </c>
      <c r="BE31" s="4" t="s">
        <v>475</v>
      </c>
      <c r="BF31" s="4" t="s">
        <v>1991</v>
      </c>
      <c r="BG31" s="4" t="s">
        <v>280</v>
      </c>
      <c r="BH31" s="4" t="s">
        <v>1894</v>
      </c>
      <c r="BI31" s="4" t="s">
        <v>397</v>
      </c>
      <c r="BJ31" s="4" t="s">
        <v>2092</v>
      </c>
      <c r="BK31" s="4" t="s">
        <v>2093</v>
      </c>
      <c r="BL31" s="4" t="s">
        <v>239</v>
      </c>
      <c r="BM31" s="4" t="s">
        <v>207</v>
      </c>
      <c r="BN31" s="4" t="s">
        <v>687</v>
      </c>
      <c r="BO31" s="4" t="s">
        <v>311</v>
      </c>
      <c r="BP31" s="4" t="s">
        <v>1991</v>
      </c>
      <c r="BQ31" s="4" t="s">
        <v>562</v>
      </c>
      <c r="BR31" s="4" t="s">
        <v>2094</v>
      </c>
      <c r="BS31" s="4" t="s">
        <v>2095</v>
      </c>
      <c r="BT31" s="4" t="s">
        <v>2096</v>
      </c>
      <c r="BU31" s="4" t="s">
        <v>1710</v>
      </c>
      <c r="BV31" s="4" t="s">
        <v>2097</v>
      </c>
      <c r="BW31" s="4" t="s">
        <v>205</v>
      </c>
      <c r="BX31" s="4" t="s">
        <v>316</v>
      </c>
      <c r="BY31" s="4" t="s">
        <v>423</v>
      </c>
      <c r="BZ31" s="4" t="s">
        <v>2098</v>
      </c>
      <c r="CA31" s="4" t="s">
        <v>556</v>
      </c>
      <c r="CB31" s="4" t="s">
        <v>2099</v>
      </c>
      <c r="CC31" s="4" t="s">
        <v>2100</v>
      </c>
      <c r="CD31" s="4" t="s">
        <v>939</v>
      </c>
      <c r="CE31" s="4" t="s">
        <v>181</v>
      </c>
      <c r="CF31" s="4" t="s">
        <v>2101</v>
      </c>
      <c r="CG31" s="4" t="s">
        <v>721</v>
      </c>
      <c r="CH31" s="4" t="s">
        <v>2102</v>
      </c>
      <c r="CI31" s="4" t="s">
        <v>1960</v>
      </c>
      <c r="CJ31" s="4" t="s">
        <v>2103</v>
      </c>
      <c r="CK31" s="4" t="s">
        <v>462</v>
      </c>
      <c r="CL31" s="4" t="s">
        <v>2104</v>
      </c>
      <c r="CM31" s="4" t="s">
        <v>436</v>
      </c>
      <c r="CN31" s="4" t="s">
        <v>1797</v>
      </c>
      <c r="CO31" s="4" t="s">
        <v>175</v>
      </c>
      <c r="CP31" s="4" t="s">
        <v>1164</v>
      </c>
      <c r="CQ31" s="4" t="s">
        <v>238</v>
      </c>
      <c r="CR31" s="4" t="s">
        <v>1484</v>
      </c>
      <c r="CS31" s="4" t="s">
        <v>837</v>
      </c>
      <c r="CT31" s="4" t="s">
        <v>2105</v>
      </c>
      <c r="CU31" s="4" t="s">
        <v>503</v>
      </c>
      <c r="CV31" s="4" t="s">
        <v>2106</v>
      </c>
      <c r="CW31" s="4" t="s">
        <v>1334</v>
      </c>
      <c r="CX31" s="4" t="s">
        <v>1754</v>
      </c>
      <c r="CY31" s="4" t="s">
        <v>357</v>
      </c>
      <c r="CZ31" s="4" t="s">
        <v>2107</v>
      </c>
      <c r="DA31" s="4" t="s">
        <v>2108</v>
      </c>
      <c r="DB31" s="4" t="s">
        <v>781</v>
      </c>
      <c r="DC31" s="4" t="s">
        <v>912</v>
      </c>
      <c r="DD31" s="4" t="s">
        <v>792</v>
      </c>
      <c r="DE31" s="4" t="s">
        <v>310</v>
      </c>
      <c r="DF31" s="4" t="s">
        <v>2109</v>
      </c>
      <c r="DG31" s="4" t="s">
        <v>2110</v>
      </c>
      <c r="DH31" s="4" t="s">
        <v>1195</v>
      </c>
      <c r="DI31" s="4" t="s">
        <v>334</v>
      </c>
      <c r="DJ31" s="4" t="s">
        <v>1652</v>
      </c>
      <c r="DK31" s="4" t="s">
        <v>285</v>
      </c>
      <c r="DL31" s="4" t="s">
        <v>2111</v>
      </c>
      <c r="DM31" s="4" t="s">
        <v>215</v>
      </c>
      <c r="DN31" s="4" t="s">
        <v>1577</v>
      </c>
      <c r="DO31" s="4" t="s">
        <v>131</v>
      </c>
      <c r="DP31" s="4" t="s">
        <v>982</v>
      </c>
      <c r="DQ31" s="4" t="s">
        <v>2112</v>
      </c>
      <c r="DR31" s="4" t="s">
        <v>2113</v>
      </c>
      <c r="DS31" s="4" t="s">
        <v>2095</v>
      </c>
      <c r="DT31" s="4" t="s">
        <v>586</v>
      </c>
      <c r="DU31" s="4" t="s">
        <v>256</v>
      </c>
      <c r="DV31" s="4" t="s">
        <v>2114</v>
      </c>
      <c r="DW31" s="4" t="s">
        <v>2115</v>
      </c>
      <c r="DX31" s="4" t="s">
        <v>1234</v>
      </c>
      <c r="DY31" s="4" t="s">
        <v>191</v>
      </c>
    </row>
    <row r="32" spans="1:129" x14ac:dyDescent="0.25">
      <c r="A32" s="7" t="s">
        <v>1205</v>
      </c>
      <c r="B32" s="4" t="s">
        <v>2116</v>
      </c>
      <c r="C32" s="4" t="s">
        <v>2117</v>
      </c>
      <c r="D32" s="4" t="s">
        <v>1834</v>
      </c>
      <c r="E32" s="4" t="s">
        <v>205</v>
      </c>
      <c r="F32" s="4" t="s">
        <v>2118</v>
      </c>
      <c r="G32" s="4" t="s">
        <v>2119</v>
      </c>
      <c r="H32" s="4" t="s">
        <v>2120</v>
      </c>
      <c r="I32" s="4" t="s">
        <v>804</v>
      </c>
      <c r="J32" s="4" t="s">
        <v>2121</v>
      </c>
      <c r="K32" s="4" t="s">
        <v>920</v>
      </c>
      <c r="L32" s="4" t="s">
        <v>1139</v>
      </c>
      <c r="M32" s="4" t="s">
        <v>148</v>
      </c>
      <c r="N32" s="4" t="s">
        <v>2122</v>
      </c>
      <c r="O32" s="4" t="s">
        <v>2123</v>
      </c>
      <c r="P32" s="4" t="s">
        <v>2124</v>
      </c>
      <c r="Q32" s="4" t="s">
        <v>1073</v>
      </c>
      <c r="R32" s="4" t="s">
        <v>2125</v>
      </c>
      <c r="S32" s="4" t="s">
        <v>650</v>
      </c>
      <c r="T32" s="4" t="s">
        <v>2126</v>
      </c>
      <c r="U32" s="4" t="s">
        <v>252</v>
      </c>
      <c r="V32" s="4" t="s">
        <v>711</v>
      </c>
      <c r="W32" s="4" t="s">
        <v>594</v>
      </c>
      <c r="X32" s="4" t="s">
        <v>2127</v>
      </c>
      <c r="Y32" s="4" t="s">
        <v>321</v>
      </c>
      <c r="Z32" s="4" t="s">
        <v>933</v>
      </c>
      <c r="AA32" s="4" t="s">
        <v>423</v>
      </c>
      <c r="AB32" s="4" t="s">
        <v>2128</v>
      </c>
      <c r="AC32" s="4" t="s">
        <v>215</v>
      </c>
      <c r="AD32" s="4" t="s">
        <v>1788</v>
      </c>
      <c r="AE32" s="4" t="s">
        <v>275</v>
      </c>
      <c r="AF32" s="4" t="s">
        <v>2129</v>
      </c>
      <c r="AG32" s="4" t="s">
        <v>910</v>
      </c>
      <c r="AH32" s="4" t="s">
        <v>2130</v>
      </c>
      <c r="AI32" s="4" t="s">
        <v>2131</v>
      </c>
      <c r="AJ32" s="4" t="s">
        <v>1223</v>
      </c>
      <c r="AK32" s="4" t="s">
        <v>381</v>
      </c>
      <c r="AL32" s="4" t="s">
        <v>2132</v>
      </c>
      <c r="AM32" s="4" t="s">
        <v>2133</v>
      </c>
      <c r="AN32" s="4" t="s">
        <v>2134</v>
      </c>
      <c r="AO32" s="4" t="s">
        <v>1182</v>
      </c>
      <c r="AP32" s="4" t="s">
        <v>2135</v>
      </c>
      <c r="AQ32" s="4" t="s">
        <v>650</v>
      </c>
      <c r="AR32" s="4" t="s">
        <v>2136</v>
      </c>
      <c r="AS32" s="4" t="s">
        <v>2137</v>
      </c>
      <c r="AT32" s="4" t="s">
        <v>2138</v>
      </c>
      <c r="AU32" s="4" t="s">
        <v>2139</v>
      </c>
      <c r="AV32" s="4" t="s">
        <v>2140</v>
      </c>
      <c r="AW32" s="4" t="s">
        <v>2141</v>
      </c>
      <c r="AX32" s="4" t="s">
        <v>1349</v>
      </c>
      <c r="AY32" s="4" t="s">
        <v>438</v>
      </c>
      <c r="AZ32" s="4" t="s">
        <v>2142</v>
      </c>
      <c r="BA32" s="4" t="s">
        <v>719</v>
      </c>
      <c r="BB32" s="4" t="s">
        <v>2143</v>
      </c>
      <c r="BC32" s="4" t="s">
        <v>585</v>
      </c>
      <c r="BD32" s="4" t="s">
        <v>764</v>
      </c>
      <c r="BE32" s="4" t="s">
        <v>289</v>
      </c>
      <c r="BF32" s="4" t="s">
        <v>1236</v>
      </c>
      <c r="BG32" s="4" t="s">
        <v>539</v>
      </c>
      <c r="BH32" s="4" t="s">
        <v>1237</v>
      </c>
      <c r="BI32" s="4" t="s">
        <v>346</v>
      </c>
      <c r="BJ32" s="4" t="s">
        <v>2144</v>
      </c>
      <c r="BK32" s="4" t="s">
        <v>2145</v>
      </c>
      <c r="BL32" s="4" t="s">
        <v>257</v>
      </c>
      <c r="BM32" s="4" t="s">
        <v>289</v>
      </c>
      <c r="BN32" s="4" t="s">
        <v>2146</v>
      </c>
      <c r="BO32" s="4" t="s">
        <v>126</v>
      </c>
      <c r="BP32" s="4" t="s">
        <v>2147</v>
      </c>
      <c r="BQ32" s="4" t="s">
        <v>719</v>
      </c>
      <c r="BR32" s="4" t="s">
        <v>2148</v>
      </c>
      <c r="BS32" s="4" t="s">
        <v>1334</v>
      </c>
      <c r="BT32" s="4" t="s">
        <v>2149</v>
      </c>
      <c r="BU32" s="4" t="s">
        <v>2150</v>
      </c>
      <c r="BV32" s="4" t="s">
        <v>2151</v>
      </c>
      <c r="BW32" s="4" t="s">
        <v>404</v>
      </c>
      <c r="BX32" s="4" t="s">
        <v>2152</v>
      </c>
      <c r="BY32" s="4" t="s">
        <v>321</v>
      </c>
      <c r="BZ32" s="4" t="s">
        <v>2153</v>
      </c>
      <c r="CA32" s="4" t="s">
        <v>585</v>
      </c>
      <c r="CB32" s="4" t="s">
        <v>2154</v>
      </c>
      <c r="CC32" s="4" t="s">
        <v>2155</v>
      </c>
      <c r="CD32" s="4" t="s">
        <v>692</v>
      </c>
      <c r="CE32" s="4" t="s">
        <v>926</v>
      </c>
      <c r="CF32" s="4" t="s">
        <v>1011</v>
      </c>
      <c r="CG32" s="4" t="s">
        <v>627</v>
      </c>
      <c r="CH32" s="4" t="s">
        <v>2156</v>
      </c>
      <c r="CI32" s="4" t="s">
        <v>1233</v>
      </c>
      <c r="CJ32" s="4" t="s">
        <v>2157</v>
      </c>
      <c r="CK32" s="4" t="s">
        <v>2158</v>
      </c>
      <c r="CL32" s="4" t="s">
        <v>2159</v>
      </c>
      <c r="CM32" s="4" t="s">
        <v>441</v>
      </c>
      <c r="CN32" s="4" t="s">
        <v>2160</v>
      </c>
      <c r="CO32" s="4" t="s">
        <v>226</v>
      </c>
      <c r="CP32" s="4" t="s">
        <v>1696</v>
      </c>
      <c r="CQ32" s="4" t="s">
        <v>258</v>
      </c>
      <c r="CR32" s="4" t="s">
        <v>2161</v>
      </c>
      <c r="CS32" s="4" t="s">
        <v>1320</v>
      </c>
      <c r="CT32" s="4" t="s">
        <v>777</v>
      </c>
      <c r="CU32" s="4" t="s">
        <v>159</v>
      </c>
      <c r="CV32" s="4" t="s">
        <v>1028</v>
      </c>
      <c r="CW32" s="4" t="s">
        <v>816</v>
      </c>
      <c r="CX32" s="4" t="s">
        <v>496</v>
      </c>
      <c r="CY32" s="4" t="s">
        <v>739</v>
      </c>
      <c r="CZ32" s="4" t="s">
        <v>2162</v>
      </c>
      <c r="DA32" s="4" t="s">
        <v>2163</v>
      </c>
      <c r="DB32" s="4" t="s">
        <v>1290</v>
      </c>
      <c r="DC32" s="4" t="s">
        <v>126</v>
      </c>
      <c r="DD32" s="4" t="s">
        <v>1195</v>
      </c>
      <c r="DE32" s="4" t="s">
        <v>539</v>
      </c>
      <c r="DF32" s="4" t="s">
        <v>1263</v>
      </c>
      <c r="DG32" s="4" t="s">
        <v>273</v>
      </c>
      <c r="DH32" s="4" t="s">
        <v>1533</v>
      </c>
      <c r="DI32" s="4" t="s">
        <v>477</v>
      </c>
      <c r="DJ32" s="4" t="s">
        <v>1265</v>
      </c>
      <c r="DK32" s="4" t="s">
        <v>133</v>
      </c>
      <c r="DL32" s="4" t="s">
        <v>2164</v>
      </c>
      <c r="DM32" s="4" t="s">
        <v>112</v>
      </c>
      <c r="DN32" s="4" t="s">
        <v>1197</v>
      </c>
      <c r="DO32" s="4" t="s">
        <v>171</v>
      </c>
      <c r="DP32" s="4" t="s">
        <v>2165</v>
      </c>
      <c r="DQ32" s="4" t="s">
        <v>1065</v>
      </c>
      <c r="DR32" s="4" t="s">
        <v>2166</v>
      </c>
      <c r="DS32" s="4" t="s">
        <v>363</v>
      </c>
      <c r="DT32" s="4" t="s">
        <v>1909</v>
      </c>
      <c r="DU32" s="4" t="s">
        <v>249</v>
      </c>
      <c r="DV32" s="4" t="s">
        <v>2167</v>
      </c>
      <c r="DW32" s="4" t="s">
        <v>2168</v>
      </c>
      <c r="DX32" s="4" t="s">
        <v>2169</v>
      </c>
      <c r="DY32" s="4" t="s">
        <v>306</v>
      </c>
    </row>
    <row r="33" spans="1:129" x14ac:dyDescent="0.25">
      <c r="A33" s="7" t="s">
        <v>1274</v>
      </c>
      <c r="B33" s="4" t="s">
        <v>2170</v>
      </c>
      <c r="C33" s="4" t="s">
        <v>2171</v>
      </c>
      <c r="D33" s="4" t="s">
        <v>1114</v>
      </c>
      <c r="E33" s="4" t="s">
        <v>929</v>
      </c>
      <c r="F33" s="4" t="s">
        <v>2172</v>
      </c>
      <c r="G33" s="4" t="s">
        <v>1230</v>
      </c>
      <c r="H33" s="4" t="s">
        <v>1817</v>
      </c>
      <c r="I33" s="4" t="s">
        <v>185</v>
      </c>
      <c r="J33" s="4" t="s">
        <v>2173</v>
      </c>
      <c r="K33" s="4" t="s">
        <v>487</v>
      </c>
      <c r="L33" s="4" t="s">
        <v>2174</v>
      </c>
      <c r="M33" s="4" t="s">
        <v>385</v>
      </c>
      <c r="N33" s="4" t="s">
        <v>2175</v>
      </c>
      <c r="O33" s="4" t="s">
        <v>2176</v>
      </c>
      <c r="P33" s="4" t="s">
        <v>2177</v>
      </c>
      <c r="Q33" s="4" t="s">
        <v>851</v>
      </c>
      <c r="R33" s="4" t="s">
        <v>2178</v>
      </c>
      <c r="S33" s="4" t="s">
        <v>1029</v>
      </c>
      <c r="T33" s="4" t="s">
        <v>1288</v>
      </c>
      <c r="U33" s="4" t="s">
        <v>203</v>
      </c>
      <c r="V33" s="4" t="s">
        <v>1339</v>
      </c>
      <c r="W33" s="4" t="s">
        <v>1162</v>
      </c>
      <c r="X33" s="4" t="s">
        <v>2179</v>
      </c>
      <c r="Y33" s="4" t="s">
        <v>487</v>
      </c>
      <c r="Z33" s="4" t="s">
        <v>1861</v>
      </c>
      <c r="AA33" s="4" t="s">
        <v>385</v>
      </c>
      <c r="AB33" s="4" t="s">
        <v>1281</v>
      </c>
      <c r="AC33" s="4" t="s">
        <v>331</v>
      </c>
      <c r="AD33" s="4" t="s">
        <v>2180</v>
      </c>
      <c r="AE33" s="4" t="s">
        <v>1735</v>
      </c>
      <c r="AF33" s="4" t="s">
        <v>2181</v>
      </c>
      <c r="AG33" s="4" t="s">
        <v>699</v>
      </c>
      <c r="AH33" s="4" t="s">
        <v>2182</v>
      </c>
      <c r="AI33" s="4" t="s">
        <v>2183</v>
      </c>
      <c r="AJ33" s="4" t="s">
        <v>1296</v>
      </c>
      <c r="AK33" s="4" t="s">
        <v>116</v>
      </c>
      <c r="AL33" s="4" t="s">
        <v>2184</v>
      </c>
      <c r="AM33" s="4" t="s">
        <v>1776</v>
      </c>
      <c r="AN33" s="4" t="s">
        <v>2185</v>
      </c>
      <c r="AO33" s="4" t="s">
        <v>528</v>
      </c>
      <c r="AP33" s="4" t="s">
        <v>2186</v>
      </c>
      <c r="AQ33" s="4" t="s">
        <v>336</v>
      </c>
      <c r="AR33" s="4" t="s">
        <v>2187</v>
      </c>
      <c r="AS33" s="4" t="s">
        <v>2188</v>
      </c>
      <c r="AT33" s="4" t="s">
        <v>2189</v>
      </c>
      <c r="AU33" s="4" t="s">
        <v>1908</v>
      </c>
      <c r="AV33" s="4" t="s">
        <v>2190</v>
      </c>
      <c r="AW33" s="4" t="s">
        <v>209</v>
      </c>
      <c r="AX33" s="4" t="s">
        <v>682</v>
      </c>
      <c r="AY33" s="4" t="s">
        <v>207</v>
      </c>
      <c r="AZ33" s="4" t="s">
        <v>2191</v>
      </c>
      <c r="BA33" s="4" t="s">
        <v>392</v>
      </c>
      <c r="BB33" s="4" t="s">
        <v>866</v>
      </c>
      <c r="BC33" s="4" t="s">
        <v>161</v>
      </c>
      <c r="BD33" s="4" t="s">
        <v>513</v>
      </c>
      <c r="BE33" s="4" t="s">
        <v>926</v>
      </c>
      <c r="BF33" s="4" t="s">
        <v>1914</v>
      </c>
      <c r="BG33" s="4" t="s">
        <v>960</v>
      </c>
      <c r="BH33" s="4" t="s">
        <v>451</v>
      </c>
      <c r="BI33" s="4" t="s">
        <v>201</v>
      </c>
      <c r="BJ33" s="4" t="s">
        <v>2192</v>
      </c>
      <c r="BK33" s="4" t="s">
        <v>2193</v>
      </c>
      <c r="BL33" s="4" t="s">
        <v>2194</v>
      </c>
      <c r="BM33" s="4" t="s">
        <v>163</v>
      </c>
      <c r="BN33" s="4" t="s">
        <v>1175</v>
      </c>
      <c r="BO33" s="4" t="s">
        <v>683</v>
      </c>
      <c r="BP33" s="4" t="s">
        <v>1311</v>
      </c>
      <c r="BQ33" s="4" t="s">
        <v>524</v>
      </c>
      <c r="BR33" s="4" t="s">
        <v>2195</v>
      </c>
      <c r="BS33" s="4" t="s">
        <v>462</v>
      </c>
      <c r="BT33" s="4" t="s">
        <v>2196</v>
      </c>
      <c r="BU33" s="4" t="s">
        <v>2021</v>
      </c>
      <c r="BV33" s="4" t="s">
        <v>2197</v>
      </c>
      <c r="BW33" s="4" t="s">
        <v>477</v>
      </c>
      <c r="BX33" s="4" t="s">
        <v>1852</v>
      </c>
      <c r="BY33" s="4" t="s">
        <v>394</v>
      </c>
      <c r="BZ33" s="4" t="s">
        <v>314</v>
      </c>
      <c r="CA33" s="4" t="s">
        <v>884</v>
      </c>
      <c r="CB33" s="4" t="s">
        <v>2198</v>
      </c>
      <c r="CC33" s="4" t="s">
        <v>2199</v>
      </c>
      <c r="CD33" s="4" t="s">
        <v>956</v>
      </c>
      <c r="CE33" s="4" t="s">
        <v>120</v>
      </c>
      <c r="CF33" s="4" t="s">
        <v>604</v>
      </c>
      <c r="CG33" s="4" t="s">
        <v>1020</v>
      </c>
      <c r="CH33" s="4" t="s">
        <v>2200</v>
      </c>
      <c r="CI33" s="4" t="s">
        <v>379</v>
      </c>
      <c r="CJ33" s="4" t="s">
        <v>2201</v>
      </c>
      <c r="CK33" s="4" t="s">
        <v>699</v>
      </c>
      <c r="CL33" s="4" t="s">
        <v>326</v>
      </c>
      <c r="CM33" s="4" t="s">
        <v>381</v>
      </c>
      <c r="CN33" s="4" t="s">
        <v>1595</v>
      </c>
      <c r="CO33" s="4" t="s">
        <v>1174</v>
      </c>
      <c r="CP33" s="4" t="s">
        <v>2147</v>
      </c>
      <c r="CQ33" s="4" t="s">
        <v>507</v>
      </c>
      <c r="CR33" s="4" t="s">
        <v>2202</v>
      </c>
      <c r="CS33" s="4" t="s">
        <v>666</v>
      </c>
      <c r="CT33" s="4" t="s">
        <v>1240</v>
      </c>
      <c r="CU33" s="4" t="s">
        <v>223</v>
      </c>
      <c r="CV33" s="4" t="s">
        <v>839</v>
      </c>
      <c r="CW33" s="4" t="s">
        <v>426</v>
      </c>
      <c r="CX33" s="4" t="s">
        <v>1696</v>
      </c>
      <c r="CY33" s="4" t="s">
        <v>280</v>
      </c>
      <c r="CZ33" s="4" t="s">
        <v>2203</v>
      </c>
      <c r="DA33" s="4" t="s">
        <v>2204</v>
      </c>
      <c r="DB33" s="4" t="s">
        <v>1330</v>
      </c>
      <c r="DC33" s="4" t="s">
        <v>116</v>
      </c>
      <c r="DD33" s="4" t="s">
        <v>2205</v>
      </c>
      <c r="DE33" s="4" t="s">
        <v>539</v>
      </c>
      <c r="DF33" s="4" t="s">
        <v>2206</v>
      </c>
      <c r="DG33" s="4" t="s">
        <v>721</v>
      </c>
      <c r="DH33" s="4" t="s">
        <v>1250</v>
      </c>
      <c r="DI33" s="4" t="s">
        <v>187</v>
      </c>
      <c r="DJ33" s="4" t="s">
        <v>939</v>
      </c>
      <c r="DK33" s="4" t="s">
        <v>659</v>
      </c>
      <c r="DL33" s="4" t="s">
        <v>2207</v>
      </c>
      <c r="DM33" s="4" t="s">
        <v>300</v>
      </c>
      <c r="DN33" s="4" t="s">
        <v>705</v>
      </c>
      <c r="DO33" s="4" t="s">
        <v>926</v>
      </c>
      <c r="DP33" s="4" t="s">
        <v>2208</v>
      </c>
      <c r="DQ33" s="4" t="s">
        <v>774</v>
      </c>
      <c r="DR33" s="4" t="s">
        <v>1267</v>
      </c>
      <c r="DS33" s="4" t="s">
        <v>1253</v>
      </c>
      <c r="DT33" s="4" t="s">
        <v>2209</v>
      </c>
      <c r="DU33" s="4" t="s">
        <v>223</v>
      </c>
      <c r="DV33" s="4" t="s">
        <v>2210</v>
      </c>
      <c r="DW33" s="4" t="s">
        <v>140</v>
      </c>
      <c r="DX33" s="4" t="s">
        <v>2211</v>
      </c>
      <c r="DY33" s="4" t="s">
        <v>679</v>
      </c>
    </row>
    <row r="34" spans="1:129" x14ac:dyDescent="0.25">
      <c r="A34" s="7" t="s">
        <v>1340</v>
      </c>
      <c r="B34" s="4" t="s">
        <v>2212</v>
      </c>
      <c r="C34" s="4" t="s">
        <v>2213</v>
      </c>
      <c r="D34" s="4" t="s">
        <v>2214</v>
      </c>
      <c r="E34" s="4" t="s">
        <v>614</v>
      </c>
      <c r="F34" s="4" t="s">
        <v>2215</v>
      </c>
      <c r="G34" s="4" t="s">
        <v>1071</v>
      </c>
      <c r="H34" s="4" t="s">
        <v>2216</v>
      </c>
      <c r="I34" s="4" t="s">
        <v>278</v>
      </c>
      <c r="J34" s="4" t="s">
        <v>1696</v>
      </c>
      <c r="K34" s="4" t="s">
        <v>531</v>
      </c>
      <c r="L34" s="4" t="s">
        <v>2146</v>
      </c>
      <c r="M34" s="4" t="s">
        <v>365</v>
      </c>
      <c r="N34" s="4" t="s">
        <v>2217</v>
      </c>
      <c r="O34" s="4" t="s">
        <v>1799</v>
      </c>
      <c r="P34" s="4" t="s">
        <v>2218</v>
      </c>
      <c r="Q34" s="4" t="s">
        <v>1960</v>
      </c>
      <c r="R34" s="4" t="s">
        <v>2219</v>
      </c>
      <c r="S34" s="4" t="s">
        <v>535</v>
      </c>
      <c r="T34" s="4" t="s">
        <v>2220</v>
      </c>
      <c r="U34" s="4" t="s">
        <v>487</v>
      </c>
      <c r="V34" s="4" t="s">
        <v>1349</v>
      </c>
      <c r="W34" s="4" t="s">
        <v>1350</v>
      </c>
      <c r="X34" s="4" t="s">
        <v>708</v>
      </c>
      <c r="Y34" s="4" t="s">
        <v>329</v>
      </c>
      <c r="Z34" s="4" t="s">
        <v>2221</v>
      </c>
      <c r="AA34" s="4" t="s">
        <v>926</v>
      </c>
      <c r="AB34" s="4" t="s">
        <v>557</v>
      </c>
      <c r="AC34" s="4" t="s">
        <v>252</v>
      </c>
      <c r="AD34" s="4" t="s">
        <v>712</v>
      </c>
      <c r="AE34" s="4" t="s">
        <v>1352</v>
      </c>
      <c r="AF34" s="4" t="s">
        <v>2222</v>
      </c>
      <c r="AG34" s="4" t="s">
        <v>334</v>
      </c>
      <c r="AH34" s="4" t="s">
        <v>2223</v>
      </c>
      <c r="AI34" s="4" t="s">
        <v>1803</v>
      </c>
      <c r="AJ34" s="4" t="s">
        <v>1705</v>
      </c>
      <c r="AK34" s="4" t="s">
        <v>507</v>
      </c>
      <c r="AL34" s="4" t="s">
        <v>2224</v>
      </c>
      <c r="AM34" s="4" t="s">
        <v>2225</v>
      </c>
      <c r="AN34" s="4" t="s">
        <v>1031</v>
      </c>
      <c r="AO34" s="4" t="s">
        <v>357</v>
      </c>
      <c r="AP34" s="4" t="s">
        <v>2226</v>
      </c>
      <c r="AQ34" s="4" t="s">
        <v>247</v>
      </c>
      <c r="AR34" s="4" t="s">
        <v>2227</v>
      </c>
      <c r="AS34" s="4" t="s">
        <v>2228</v>
      </c>
      <c r="AT34" s="4" t="s">
        <v>1560</v>
      </c>
      <c r="AU34" s="4" t="s">
        <v>376</v>
      </c>
      <c r="AV34" s="4" t="s">
        <v>2229</v>
      </c>
      <c r="AW34" s="4" t="s">
        <v>310</v>
      </c>
      <c r="AX34" s="4" t="s">
        <v>1061</v>
      </c>
      <c r="AY34" s="4" t="s">
        <v>884</v>
      </c>
      <c r="AZ34" s="4" t="s">
        <v>1838</v>
      </c>
      <c r="BA34" s="4" t="s">
        <v>912</v>
      </c>
      <c r="BB34" s="4" t="s">
        <v>711</v>
      </c>
      <c r="BC34" s="4" t="s">
        <v>387</v>
      </c>
      <c r="BD34" s="4" t="s">
        <v>2230</v>
      </c>
      <c r="BE34" s="4" t="s">
        <v>430</v>
      </c>
      <c r="BF34" s="4" t="s">
        <v>1740</v>
      </c>
      <c r="BG34" s="4" t="s">
        <v>1020</v>
      </c>
      <c r="BH34" s="4" t="s">
        <v>806</v>
      </c>
      <c r="BI34" s="4" t="s">
        <v>215</v>
      </c>
      <c r="BJ34" s="4" t="s">
        <v>2231</v>
      </c>
      <c r="BK34" s="4" t="s">
        <v>2232</v>
      </c>
      <c r="BL34" s="4" t="s">
        <v>1506</v>
      </c>
      <c r="BM34" s="4" t="s">
        <v>475</v>
      </c>
      <c r="BN34" s="4" t="s">
        <v>2233</v>
      </c>
      <c r="BO34" s="4" t="s">
        <v>207</v>
      </c>
      <c r="BP34" s="4" t="s">
        <v>1969</v>
      </c>
      <c r="BQ34" s="4" t="s">
        <v>346</v>
      </c>
      <c r="BR34" s="4" t="s">
        <v>2234</v>
      </c>
      <c r="BS34" s="4" t="s">
        <v>191</v>
      </c>
      <c r="BT34" s="4" t="s">
        <v>2235</v>
      </c>
      <c r="BU34" s="4" t="s">
        <v>2236</v>
      </c>
      <c r="BV34" s="4" t="s">
        <v>2237</v>
      </c>
      <c r="BW34" s="4" t="s">
        <v>683</v>
      </c>
      <c r="BX34" s="4" t="s">
        <v>1696</v>
      </c>
      <c r="BY34" s="4" t="s">
        <v>430</v>
      </c>
      <c r="BZ34" s="4" t="s">
        <v>2238</v>
      </c>
      <c r="CA34" s="4" t="s">
        <v>696</v>
      </c>
      <c r="CB34" s="4" t="s">
        <v>2239</v>
      </c>
      <c r="CC34" s="4" t="s">
        <v>2240</v>
      </c>
      <c r="CD34" s="4" t="s">
        <v>1771</v>
      </c>
      <c r="CE34" s="4" t="s">
        <v>213</v>
      </c>
      <c r="CF34" s="4" t="s">
        <v>2241</v>
      </c>
      <c r="CG34" s="4" t="s">
        <v>116</v>
      </c>
      <c r="CH34" s="4" t="s">
        <v>2242</v>
      </c>
      <c r="CI34" s="4" t="s">
        <v>269</v>
      </c>
      <c r="CJ34" s="4" t="s">
        <v>2243</v>
      </c>
      <c r="CK34" s="4" t="s">
        <v>161</v>
      </c>
      <c r="CL34" s="4" t="s">
        <v>2244</v>
      </c>
      <c r="CM34" s="4" t="s">
        <v>407</v>
      </c>
      <c r="CN34" s="4" t="s">
        <v>2245</v>
      </c>
      <c r="CO34" s="4" t="s">
        <v>428</v>
      </c>
      <c r="CP34" s="4" t="s">
        <v>1990</v>
      </c>
      <c r="CQ34" s="4" t="s">
        <v>311</v>
      </c>
      <c r="CR34" s="4" t="s">
        <v>1988</v>
      </c>
      <c r="CS34" s="4" t="s">
        <v>195</v>
      </c>
      <c r="CT34" s="4" t="s">
        <v>2026</v>
      </c>
      <c r="CU34" s="4" t="s">
        <v>912</v>
      </c>
      <c r="CV34" s="4" t="s">
        <v>2246</v>
      </c>
      <c r="CW34" s="4" t="s">
        <v>1174</v>
      </c>
      <c r="CX34" s="4" t="s">
        <v>1726</v>
      </c>
      <c r="CY34" s="4" t="s">
        <v>138</v>
      </c>
      <c r="CZ34" s="4" t="s">
        <v>2247</v>
      </c>
      <c r="DA34" s="4" t="s">
        <v>1336</v>
      </c>
      <c r="DB34" s="4" t="s">
        <v>1498</v>
      </c>
      <c r="DC34" s="4" t="s">
        <v>199</v>
      </c>
      <c r="DD34" s="4" t="s">
        <v>2248</v>
      </c>
      <c r="DE34" s="4" t="s">
        <v>223</v>
      </c>
      <c r="DF34" s="4" t="s">
        <v>2249</v>
      </c>
      <c r="DG34" s="4" t="s">
        <v>394</v>
      </c>
      <c r="DH34" s="4" t="s">
        <v>658</v>
      </c>
      <c r="DI34" s="4" t="s">
        <v>252</v>
      </c>
      <c r="DJ34" s="4" t="s">
        <v>474</v>
      </c>
      <c r="DK34" s="4" t="s">
        <v>181</v>
      </c>
      <c r="DL34" s="4" t="s">
        <v>470</v>
      </c>
      <c r="DM34" s="4" t="s">
        <v>614</v>
      </c>
      <c r="DN34" s="4" t="s">
        <v>2250</v>
      </c>
      <c r="DO34" s="4" t="s">
        <v>217</v>
      </c>
      <c r="DP34" s="4" t="s">
        <v>1179</v>
      </c>
      <c r="DQ34" s="4" t="s">
        <v>1641</v>
      </c>
      <c r="DR34" s="4" t="s">
        <v>2251</v>
      </c>
      <c r="DS34" s="4" t="s">
        <v>890</v>
      </c>
      <c r="DT34" s="4" t="s">
        <v>1757</v>
      </c>
      <c r="DU34" s="4" t="s">
        <v>252</v>
      </c>
      <c r="DV34" s="4" t="s">
        <v>2252</v>
      </c>
      <c r="DW34" s="4" t="s">
        <v>1212</v>
      </c>
      <c r="DX34" s="4" t="s">
        <v>1360</v>
      </c>
      <c r="DY34" s="4" t="s">
        <v>278</v>
      </c>
    </row>
    <row r="35" spans="1:129" x14ac:dyDescent="0.25">
      <c r="A35" s="6" t="s">
        <v>2253</v>
      </c>
      <c r="B35" s="4" t="s">
        <v>2254</v>
      </c>
      <c r="C35" s="4" t="s">
        <v>2255</v>
      </c>
      <c r="D35" s="4" t="s">
        <v>2256</v>
      </c>
      <c r="E35" s="4" t="s">
        <v>779</v>
      </c>
      <c r="F35" s="4" t="s">
        <v>2257</v>
      </c>
      <c r="G35" s="4" t="s">
        <v>2258</v>
      </c>
      <c r="H35" s="4" t="s">
        <v>2259</v>
      </c>
      <c r="I35" s="4" t="s">
        <v>1253</v>
      </c>
      <c r="J35" s="4" t="s">
        <v>1580</v>
      </c>
      <c r="K35" s="4" t="s">
        <v>346</v>
      </c>
      <c r="L35" s="4" t="s">
        <v>1620</v>
      </c>
      <c r="M35" s="4" t="s">
        <v>300</v>
      </c>
      <c r="N35" s="4" t="s">
        <v>2260</v>
      </c>
      <c r="O35" s="4" t="s">
        <v>2261</v>
      </c>
      <c r="P35" s="4" t="s">
        <v>2262</v>
      </c>
      <c r="Q35" s="4" t="s">
        <v>114</v>
      </c>
      <c r="R35" s="4" t="s">
        <v>1343</v>
      </c>
      <c r="S35" s="4" t="s">
        <v>2263</v>
      </c>
      <c r="T35" s="4" t="s">
        <v>1771</v>
      </c>
      <c r="U35" s="4" t="s">
        <v>252</v>
      </c>
      <c r="V35" s="4" t="s">
        <v>2264</v>
      </c>
      <c r="W35" s="4" t="s">
        <v>934</v>
      </c>
      <c r="X35" s="4" t="s">
        <v>595</v>
      </c>
      <c r="Y35" s="4" t="s">
        <v>247</v>
      </c>
      <c r="Z35" s="4" t="s">
        <v>239</v>
      </c>
      <c r="AA35" s="4" t="s">
        <v>126</v>
      </c>
      <c r="AB35" s="4" t="s">
        <v>941</v>
      </c>
      <c r="AC35" s="4" t="s">
        <v>379</v>
      </c>
      <c r="AD35" s="4" t="s">
        <v>473</v>
      </c>
      <c r="AE35" s="4" t="s">
        <v>165</v>
      </c>
      <c r="AF35" s="4" t="s">
        <v>2265</v>
      </c>
      <c r="AG35" s="4" t="s">
        <v>2266</v>
      </c>
      <c r="AH35" s="4" t="s">
        <v>2267</v>
      </c>
      <c r="AI35" s="4" t="s">
        <v>2268</v>
      </c>
      <c r="AJ35" s="4" t="s">
        <v>2269</v>
      </c>
      <c r="AK35" s="4" t="s">
        <v>351</v>
      </c>
      <c r="AL35" s="4" t="s">
        <v>2270</v>
      </c>
      <c r="AM35" s="4" t="s">
        <v>2271</v>
      </c>
      <c r="AN35" s="4" t="s">
        <v>2272</v>
      </c>
      <c r="AO35" s="4" t="s">
        <v>2273</v>
      </c>
      <c r="AP35" s="4" t="s">
        <v>2274</v>
      </c>
      <c r="AQ35" s="4" t="s">
        <v>554</v>
      </c>
      <c r="AR35" s="4" t="s">
        <v>2275</v>
      </c>
      <c r="AS35" s="4" t="s">
        <v>2276</v>
      </c>
      <c r="AT35" s="4" t="s">
        <v>2277</v>
      </c>
      <c r="AU35" s="4" t="s">
        <v>2155</v>
      </c>
      <c r="AV35" s="4" t="s">
        <v>2278</v>
      </c>
      <c r="AW35" s="4" t="s">
        <v>2279</v>
      </c>
      <c r="AX35" s="4" t="s">
        <v>2280</v>
      </c>
      <c r="AY35" s="4" t="s">
        <v>302</v>
      </c>
      <c r="AZ35" s="4" t="s">
        <v>2281</v>
      </c>
      <c r="BA35" s="4" t="s">
        <v>2282</v>
      </c>
      <c r="BB35" s="4" t="s">
        <v>2283</v>
      </c>
      <c r="BC35" s="4" t="s">
        <v>2284</v>
      </c>
      <c r="BD35" s="4" t="s">
        <v>303</v>
      </c>
      <c r="BE35" s="4" t="s">
        <v>416</v>
      </c>
      <c r="BF35" s="4" t="s">
        <v>1258</v>
      </c>
      <c r="BG35" s="4" t="s">
        <v>404</v>
      </c>
      <c r="BH35" s="4" t="s">
        <v>337</v>
      </c>
      <c r="BI35" s="4" t="s">
        <v>387</v>
      </c>
      <c r="BJ35" s="4" t="s">
        <v>2285</v>
      </c>
      <c r="BK35" s="4" t="s">
        <v>2286</v>
      </c>
      <c r="BL35" s="4" t="s">
        <v>253</v>
      </c>
      <c r="BM35" s="4" t="s">
        <v>679</v>
      </c>
      <c r="BN35" s="4" t="s">
        <v>2287</v>
      </c>
      <c r="BO35" s="4" t="s">
        <v>739</v>
      </c>
      <c r="BP35" s="4" t="s">
        <v>2288</v>
      </c>
      <c r="BQ35" s="4" t="s">
        <v>1892</v>
      </c>
      <c r="BR35" s="4" t="s">
        <v>2289</v>
      </c>
      <c r="BS35" s="4" t="s">
        <v>2168</v>
      </c>
      <c r="BT35" s="4" t="s">
        <v>2290</v>
      </c>
      <c r="BU35" s="4" t="s">
        <v>2291</v>
      </c>
      <c r="BV35" s="4" t="s">
        <v>2292</v>
      </c>
      <c r="BW35" s="4" t="s">
        <v>1477</v>
      </c>
      <c r="BX35" s="4" t="s">
        <v>1642</v>
      </c>
      <c r="BY35" s="4" t="s">
        <v>313</v>
      </c>
      <c r="BZ35" s="4" t="s">
        <v>2293</v>
      </c>
      <c r="CA35" s="4" t="s">
        <v>2294</v>
      </c>
      <c r="CB35" s="4" t="s">
        <v>2295</v>
      </c>
      <c r="CC35" s="4" t="s">
        <v>2296</v>
      </c>
      <c r="CD35" s="4" t="s">
        <v>2297</v>
      </c>
      <c r="CE35" s="4" t="s">
        <v>985</v>
      </c>
      <c r="CF35" s="4" t="s">
        <v>2298</v>
      </c>
      <c r="CG35" s="4" t="s">
        <v>1613</v>
      </c>
      <c r="CH35" s="4" t="s">
        <v>2299</v>
      </c>
      <c r="CI35" s="4" t="s">
        <v>2300</v>
      </c>
      <c r="CJ35" s="4" t="s">
        <v>2301</v>
      </c>
      <c r="CK35" s="4" t="s">
        <v>1528</v>
      </c>
      <c r="CL35" s="4" t="s">
        <v>2302</v>
      </c>
      <c r="CM35" s="4" t="s">
        <v>1636</v>
      </c>
      <c r="CN35" s="4" t="s">
        <v>2098</v>
      </c>
      <c r="CO35" s="4" t="s">
        <v>2303</v>
      </c>
      <c r="CP35" s="4" t="s">
        <v>337</v>
      </c>
      <c r="CQ35" s="4" t="s">
        <v>197</v>
      </c>
      <c r="CR35" s="4" t="s">
        <v>2304</v>
      </c>
      <c r="CS35" s="4" t="s">
        <v>539</v>
      </c>
      <c r="CT35" s="4" t="s">
        <v>534</v>
      </c>
      <c r="CU35" s="4" t="s">
        <v>161</v>
      </c>
      <c r="CV35" s="4" t="s">
        <v>2305</v>
      </c>
      <c r="CW35" s="4" t="s">
        <v>1148</v>
      </c>
      <c r="CX35" s="4" t="s">
        <v>2306</v>
      </c>
      <c r="CY35" s="4" t="s">
        <v>1768</v>
      </c>
      <c r="CZ35" s="4" t="s">
        <v>2307</v>
      </c>
      <c r="DA35" s="4" t="s">
        <v>2308</v>
      </c>
      <c r="DB35" s="4" t="s">
        <v>2147</v>
      </c>
      <c r="DC35" s="4" t="s">
        <v>467</v>
      </c>
      <c r="DD35" s="4" t="s">
        <v>1196</v>
      </c>
      <c r="DE35" s="4" t="s">
        <v>774</v>
      </c>
      <c r="DF35" s="4" t="s">
        <v>610</v>
      </c>
      <c r="DG35" s="4" t="s">
        <v>2309</v>
      </c>
      <c r="DH35" s="4" t="s">
        <v>288</v>
      </c>
      <c r="DI35" s="4" t="s">
        <v>1768</v>
      </c>
      <c r="DJ35" s="4" t="s">
        <v>797</v>
      </c>
      <c r="DK35" s="4" t="s">
        <v>120</v>
      </c>
      <c r="DL35" s="4" t="s">
        <v>1534</v>
      </c>
      <c r="DM35" s="4" t="s">
        <v>195</v>
      </c>
      <c r="DN35" s="4" t="s">
        <v>759</v>
      </c>
      <c r="DO35" s="4" t="s">
        <v>1692</v>
      </c>
      <c r="DP35" s="4" t="s">
        <v>2310</v>
      </c>
      <c r="DQ35" s="4" t="s">
        <v>2311</v>
      </c>
      <c r="DR35" s="4" t="s">
        <v>2312</v>
      </c>
      <c r="DS35" s="4" t="s">
        <v>2313</v>
      </c>
      <c r="DT35" s="4" t="s">
        <v>2314</v>
      </c>
      <c r="DU35" s="4" t="s">
        <v>535</v>
      </c>
      <c r="DV35" s="4" t="s">
        <v>2315</v>
      </c>
      <c r="DW35" s="4" t="s">
        <v>2316</v>
      </c>
      <c r="DX35" s="4" t="s">
        <v>2317</v>
      </c>
      <c r="DY35" s="4" t="s">
        <v>549</v>
      </c>
    </row>
    <row r="36" spans="1:129" x14ac:dyDescent="0.25">
      <c r="A36" s="7" t="s">
        <v>231</v>
      </c>
      <c r="B36" s="4" t="s">
        <v>2318</v>
      </c>
      <c r="C36" s="4" t="s">
        <v>2319</v>
      </c>
      <c r="D36" s="4" t="s">
        <v>1081</v>
      </c>
      <c r="E36" s="4" t="s">
        <v>306</v>
      </c>
      <c r="F36" s="4" t="s">
        <v>2320</v>
      </c>
      <c r="G36" s="4" t="s">
        <v>2321</v>
      </c>
      <c r="H36" s="4" t="s">
        <v>472</v>
      </c>
      <c r="I36" s="4" t="s">
        <v>133</v>
      </c>
      <c r="J36" s="4" t="s">
        <v>2322</v>
      </c>
      <c r="K36" s="4" t="s">
        <v>990</v>
      </c>
      <c r="L36" s="4" t="s">
        <v>472</v>
      </c>
      <c r="M36" s="4" t="s">
        <v>351</v>
      </c>
      <c r="N36" s="4" t="s">
        <v>2323</v>
      </c>
      <c r="O36" s="4" t="s">
        <v>2324</v>
      </c>
      <c r="P36" s="4" t="s">
        <v>646</v>
      </c>
      <c r="Q36" s="4" t="s">
        <v>189</v>
      </c>
      <c r="R36" s="4" t="s">
        <v>692</v>
      </c>
      <c r="S36" s="4" t="s">
        <v>254</v>
      </c>
      <c r="T36" s="4" t="s">
        <v>491</v>
      </c>
      <c r="U36" s="4" t="s">
        <v>304</v>
      </c>
      <c r="V36" s="4" t="s">
        <v>491</v>
      </c>
      <c r="W36" s="4" t="s">
        <v>416</v>
      </c>
      <c r="X36" s="4" t="s">
        <v>458</v>
      </c>
      <c r="Y36" s="4" t="s">
        <v>133</v>
      </c>
      <c r="Z36" s="4" t="s">
        <v>2325</v>
      </c>
      <c r="AA36" s="4" t="s">
        <v>1351</v>
      </c>
      <c r="AB36" s="4" t="s">
        <v>2325</v>
      </c>
      <c r="AC36" s="4" t="s">
        <v>1350</v>
      </c>
      <c r="AD36" s="4" t="s">
        <v>1716</v>
      </c>
      <c r="AE36" s="4" t="s">
        <v>300</v>
      </c>
      <c r="AF36" s="4" t="s">
        <v>757</v>
      </c>
      <c r="AG36" s="4" t="s">
        <v>138</v>
      </c>
      <c r="AH36" s="4" t="s">
        <v>1198</v>
      </c>
      <c r="AI36" s="4" t="s">
        <v>2326</v>
      </c>
      <c r="AJ36" s="4" t="s">
        <v>472</v>
      </c>
      <c r="AK36" s="4" t="s">
        <v>136</v>
      </c>
      <c r="AL36" s="4" t="s">
        <v>2327</v>
      </c>
      <c r="AM36" s="4" t="s">
        <v>1816</v>
      </c>
      <c r="AN36" s="4" t="s">
        <v>2126</v>
      </c>
      <c r="AO36" s="4" t="s">
        <v>387</v>
      </c>
      <c r="AP36" s="4" t="s">
        <v>472</v>
      </c>
      <c r="AQ36" s="4" t="s">
        <v>213</v>
      </c>
      <c r="AR36" s="4" t="s">
        <v>2328</v>
      </c>
      <c r="AS36" s="4" t="s">
        <v>2329</v>
      </c>
      <c r="AT36" s="4" t="s">
        <v>287</v>
      </c>
      <c r="AU36" s="4" t="s">
        <v>300</v>
      </c>
      <c r="AV36" s="4" t="s">
        <v>557</v>
      </c>
      <c r="AW36" s="4" t="s">
        <v>205</v>
      </c>
      <c r="AX36" s="4" t="s">
        <v>1165</v>
      </c>
      <c r="AY36" s="4" t="s">
        <v>912</v>
      </c>
      <c r="AZ36" s="4" t="s">
        <v>2322</v>
      </c>
      <c r="BA36" s="4" t="s">
        <v>203</v>
      </c>
      <c r="BB36" s="4" t="s">
        <v>1113</v>
      </c>
      <c r="BC36" s="4" t="s">
        <v>397</v>
      </c>
      <c r="BD36" s="4" t="s">
        <v>472</v>
      </c>
      <c r="BE36" s="4" t="s">
        <v>136</v>
      </c>
      <c r="BF36" s="4" t="s">
        <v>472</v>
      </c>
      <c r="BG36" s="4" t="s">
        <v>351</v>
      </c>
      <c r="BH36" s="4" t="s">
        <v>284</v>
      </c>
      <c r="BI36" s="4" t="s">
        <v>285</v>
      </c>
      <c r="BJ36" s="4" t="s">
        <v>2330</v>
      </c>
      <c r="BK36" s="4" t="s">
        <v>1396</v>
      </c>
      <c r="BL36" s="4" t="s">
        <v>442</v>
      </c>
      <c r="BM36" s="4" t="s">
        <v>181</v>
      </c>
      <c r="BN36" s="4" t="s">
        <v>263</v>
      </c>
      <c r="BO36" s="4" t="s">
        <v>203</v>
      </c>
      <c r="BP36" s="4" t="s">
        <v>1700</v>
      </c>
      <c r="BQ36" s="4" t="s">
        <v>131</v>
      </c>
      <c r="BR36" s="4" t="s">
        <v>1327</v>
      </c>
      <c r="BS36" s="4" t="s">
        <v>696</v>
      </c>
      <c r="BT36" s="4" t="s">
        <v>2331</v>
      </c>
      <c r="BU36" s="4" t="s">
        <v>2332</v>
      </c>
      <c r="BV36" s="4" t="s">
        <v>1655</v>
      </c>
      <c r="BW36" s="4" t="s">
        <v>423</v>
      </c>
      <c r="BX36" s="4" t="s">
        <v>472</v>
      </c>
      <c r="BY36" s="4" t="s">
        <v>351</v>
      </c>
      <c r="BZ36" s="4" t="s">
        <v>1506</v>
      </c>
      <c r="CA36" s="4" t="s">
        <v>355</v>
      </c>
      <c r="CB36" s="4" t="s">
        <v>2333</v>
      </c>
      <c r="CC36" s="4" t="s">
        <v>776</v>
      </c>
      <c r="CD36" s="4" t="s">
        <v>472</v>
      </c>
      <c r="CE36" s="4" t="s">
        <v>136</v>
      </c>
      <c r="CF36" s="4" t="s">
        <v>2334</v>
      </c>
      <c r="CG36" s="4" t="s">
        <v>407</v>
      </c>
      <c r="CH36" s="4" t="s">
        <v>2335</v>
      </c>
      <c r="CI36" s="4" t="s">
        <v>310</v>
      </c>
      <c r="CJ36" s="4" t="s">
        <v>2336</v>
      </c>
      <c r="CK36" s="4" t="s">
        <v>254</v>
      </c>
      <c r="CL36" s="4" t="s">
        <v>327</v>
      </c>
      <c r="CM36" s="4" t="s">
        <v>489</v>
      </c>
      <c r="CN36" s="4" t="s">
        <v>2337</v>
      </c>
      <c r="CO36" s="4" t="s">
        <v>531</v>
      </c>
      <c r="CP36" s="4" t="s">
        <v>572</v>
      </c>
      <c r="CQ36" s="4" t="s">
        <v>926</v>
      </c>
      <c r="CR36" s="4" t="s">
        <v>472</v>
      </c>
      <c r="CS36" s="4" t="s">
        <v>133</v>
      </c>
      <c r="CT36" s="4" t="s">
        <v>448</v>
      </c>
      <c r="CU36" s="4" t="s">
        <v>338</v>
      </c>
      <c r="CV36" s="4" t="s">
        <v>1113</v>
      </c>
      <c r="CW36" s="4" t="s">
        <v>199</v>
      </c>
      <c r="CX36" s="4" t="s">
        <v>382</v>
      </c>
      <c r="CY36" s="4" t="s">
        <v>365</v>
      </c>
      <c r="CZ36" s="4" t="s">
        <v>2338</v>
      </c>
      <c r="DA36" s="4" t="s">
        <v>2339</v>
      </c>
      <c r="DB36" s="4" t="s">
        <v>2340</v>
      </c>
      <c r="DC36" s="4" t="s">
        <v>203</v>
      </c>
      <c r="DD36" s="4" t="s">
        <v>2194</v>
      </c>
      <c r="DE36" s="4" t="s">
        <v>289</v>
      </c>
      <c r="DF36" s="4" t="s">
        <v>759</v>
      </c>
      <c r="DG36" s="4" t="s">
        <v>313</v>
      </c>
      <c r="DH36" s="4" t="s">
        <v>491</v>
      </c>
      <c r="DI36" s="4" t="s">
        <v>433</v>
      </c>
      <c r="DJ36" s="4" t="s">
        <v>472</v>
      </c>
      <c r="DK36" s="4" t="s">
        <v>136</v>
      </c>
      <c r="DL36" s="4" t="s">
        <v>2341</v>
      </c>
      <c r="DM36" s="4" t="s">
        <v>242</v>
      </c>
      <c r="DN36" s="4" t="s">
        <v>486</v>
      </c>
      <c r="DO36" s="4" t="s">
        <v>256</v>
      </c>
      <c r="DP36" s="4" t="s">
        <v>591</v>
      </c>
      <c r="DQ36" s="4" t="s">
        <v>223</v>
      </c>
      <c r="DR36" s="4" t="s">
        <v>2342</v>
      </c>
      <c r="DS36" s="4" t="s">
        <v>394</v>
      </c>
      <c r="DT36" s="4" t="s">
        <v>500</v>
      </c>
      <c r="DU36" s="4" t="s">
        <v>870</v>
      </c>
      <c r="DV36" s="4" t="s">
        <v>2343</v>
      </c>
      <c r="DW36" s="4" t="s">
        <v>1244</v>
      </c>
      <c r="DX36" s="4" t="s">
        <v>1732</v>
      </c>
      <c r="DY36" s="4" t="s">
        <v>256</v>
      </c>
    </row>
    <row r="37" spans="1:129" x14ac:dyDescent="0.25">
      <c r="A37" s="7" t="s">
        <v>342</v>
      </c>
      <c r="B37" s="4" t="s">
        <v>2344</v>
      </c>
      <c r="C37" s="4" t="s">
        <v>1046</v>
      </c>
      <c r="D37" s="4" t="s">
        <v>2342</v>
      </c>
      <c r="E37" s="4" t="s">
        <v>278</v>
      </c>
      <c r="F37" s="4" t="s">
        <v>2345</v>
      </c>
      <c r="G37" s="4" t="s">
        <v>2346</v>
      </c>
      <c r="H37" s="4" t="s">
        <v>939</v>
      </c>
      <c r="I37" s="4" t="s">
        <v>535</v>
      </c>
      <c r="J37" s="4" t="s">
        <v>2347</v>
      </c>
      <c r="K37" s="4" t="s">
        <v>783</v>
      </c>
      <c r="L37" s="4" t="s">
        <v>486</v>
      </c>
      <c r="M37" s="4" t="s">
        <v>289</v>
      </c>
      <c r="N37" s="4" t="s">
        <v>2348</v>
      </c>
      <c r="O37" s="4" t="s">
        <v>2066</v>
      </c>
      <c r="P37" s="4" t="s">
        <v>2349</v>
      </c>
      <c r="Q37" s="4" t="s">
        <v>436</v>
      </c>
      <c r="R37" s="4" t="s">
        <v>2350</v>
      </c>
      <c r="S37" s="4" t="s">
        <v>689</v>
      </c>
      <c r="T37" s="4" t="s">
        <v>328</v>
      </c>
      <c r="U37" s="4" t="s">
        <v>433</v>
      </c>
      <c r="V37" s="4" t="s">
        <v>328</v>
      </c>
      <c r="W37" s="4" t="s">
        <v>870</v>
      </c>
      <c r="X37" s="4" t="s">
        <v>2351</v>
      </c>
      <c r="Y37" s="4" t="s">
        <v>163</v>
      </c>
      <c r="Z37" s="4" t="s">
        <v>2269</v>
      </c>
      <c r="AA37" s="4" t="s">
        <v>118</v>
      </c>
      <c r="AB37" s="4" t="s">
        <v>913</v>
      </c>
      <c r="AC37" s="4" t="s">
        <v>535</v>
      </c>
      <c r="AD37" s="4" t="s">
        <v>2322</v>
      </c>
      <c r="AE37" s="4" t="s">
        <v>163</v>
      </c>
      <c r="AF37" s="4" t="s">
        <v>2352</v>
      </c>
      <c r="AG37" s="4" t="s">
        <v>441</v>
      </c>
      <c r="AH37" s="4" t="s">
        <v>227</v>
      </c>
      <c r="AI37" s="4" t="s">
        <v>2353</v>
      </c>
      <c r="AJ37" s="4" t="s">
        <v>328</v>
      </c>
      <c r="AK37" s="4" t="s">
        <v>985</v>
      </c>
      <c r="AL37" s="4" t="s">
        <v>2354</v>
      </c>
      <c r="AM37" s="4" t="s">
        <v>2355</v>
      </c>
      <c r="AN37" s="4" t="s">
        <v>2356</v>
      </c>
      <c r="AO37" s="4" t="s">
        <v>2357</v>
      </c>
      <c r="AP37" s="4" t="s">
        <v>1650</v>
      </c>
      <c r="AQ37" s="4" t="s">
        <v>297</v>
      </c>
      <c r="AR37" s="4" t="s">
        <v>2358</v>
      </c>
      <c r="AS37" s="4" t="s">
        <v>2359</v>
      </c>
      <c r="AT37" s="4" t="s">
        <v>354</v>
      </c>
      <c r="AU37" s="4" t="s">
        <v>1212</v>
      </c>
      <c r="AV37" s="4" t="s">
        <v>1603</v>
      </c>
      <c r="AW37" s="4" t="s">
        <v>2360</v>
      </c>
      <c r="AX37" s="4" t="s">
        <v>263</v>
      </c>
      <c r="AY37" s="4" t="s">
        <v>278</v>
      </c>
      <c r="AZ37" s="4" t="s">
        <v>1365</v>
      </c>
      <c r="BA37" s="4" t="s">
        <v>574</v>
      </c>
      <c r="BB37" s="4" t="s">
        <v>1281</v>
      </c>
      <c r="BC37" s="4" t="s">
        <v>293</v>
      </c>
      <c r="BD37" s="4" t="s">
        <v>472</v>
      </c>
      <c r="BE37" s="4" t="s">
        <v>136</v>
      </c>
      <c r="BF37" s="4" t="s">
        <v>1113</v>
      </c>
      <c r="BG37" s="4" t="s">
        <v>397</v>
      </c>
      <c r="BH37" s="4" t="s">
        <v>1113</v>
      </c>
      <c r="BI37" s="4" t="s">
        <v>242</v>
      </c>
      <c r="BJ37" s="4" t="s">
        <v>2361</v>
      </c>
      <c r="BK37" s="4" t="s">
        <v>2362</v>
      </c>
      <c r="BL37" s="4" t="s">
        <v>458</v>
      </c>
      <c r="BM37" s="4" t="s">
        <v>131</v>
      </c>
      <c r="BN37" s="4" t="s">
        <v>2340</v>
      </c>
      <c r="BO37" s="4" t="s">
        <v>351</v>
      </c>
      <c r="BP37" s="4" t="s">
        <v>472</v>
      </c>
      <c r="BQ37" s="4" t="s">
        <v>351</v>
      </c>
      <c r="BR37" s="4" t="s">
        <v>2363</v>
      </c>
      <c r="BS37" s="4" t="s">
        <v>617</v>
      </c>
      <c r="BT37" s="4" t="s">
        <v>2364</v>
      </c>
      <c r="BU37" s="4" t="s">
        <v>2365</v>
      </c>
      <c r="BV37" s="4" t="s">
        <v>749</v>
      </c>
      <c r="BW37" s="4" t="s">
        <v>260</v>
      </c>
      <c r="BX37" s="4" t="s">
        <v>2351</v>
      </c>
      <c r="BY37" s="4" t="s">
        <v>252</v>
      </c>
      <c r="BZ37" s="4" t="s">
        <v>2366</v>
      </c>
      <c r="CA37" s="4" t="s">
        <v>159</v>
      </c>
      <c r="CB37" s="4" t="s">
        <v>2367</v>
      </c>
      <c r="CC37" s="4" t="s">
        <v>2368</v>
      </c>
      <c r="CD37" s="4" t="s">
        <v>472</v>
      </c>
      <c r="CE37" s="4" t="s">
        <v>136</v>
      </c>
      <c r="CF37" s="4" t="s">
        <v>2369</v>
      </c>
      <c r="CG37" s="4" t="s">
        <v>2370</v>
      </c>
      <c r="CH37" s="4" t="s">
        <v>899</v>
      </c>
      <c r="CI37" s="4" t="s">
        <v>524</v>
      </c>
      <c r="CJ37" s="4" t="s">
        <v>1699</v>
      </c>
      <c r="CK37" s="4" t="s">
        <v>175</v>
      </c>
      <c r="CL37" s="4" t="s">
        <v>1144</v>
      </c>
      <c r="CM37" s="4" t="s">
        <v>197</v>
      </c>
      <c r="CN37" s="4" t="s">
        <v>2371</v>
      </c>
      <c r="CO37" s="4" t="s">
        <v>1020</v>
      </c>
      <c r="CP37" s="4" t="s">
        <v>486</v>
      </c>
      <c r="CQ37" s="4" t="s">
        <v>285</v>
      </c>
      <c r="CR37" s="4" t="s">
        <v>1751</v>
      </c>
      <c r="CS37" s="4" t="s">
        <v>535</v>
      </c>
      <c r="CT37" s="4" t="s">
        <v>478</v>
      </c>
      <c r="CU37" s="4" t="s">
        <v>351</v>
      </c>
      <c r="CV37" s="4" t="s">
        <v>1499</v>
      </c>
      <c r="CW37" s="4" t="s">
        <v>300</v>
      </c>
      <c r="CX37" s="4" t="s">
        <v>1348</v>
      </c>
      <c r="CY37" s="4" t="s">
        <v>361</v>
      </c>
      <c r="CZ37" s="4" t="s">
        <v>2372</v>
      </c>
      <c r="DA37" s="4" t="s">
        <v>2373</v>
      </c>
      <c r="DB37" s="4" t="s">
        <v>1371</v>
      </c>
      <c r="DC37" s="4" t="s">
        <v>211</v>
      </c>
      <c r="DD37" s="4" t="s">
        <v>2374</v>
      </c>
      <c r="DE37" s="4" t="s">
        <v>357</v>
      </c>
      <c r="DF37" s="4" t="s">
        <v>1916</v>
      </c>
      <c r="DG37" s="4" t="s">
        <v>211</v>
      </c>
      <c r="DH37" s="4" t="s">
        <v>1532</v>
      </c>
      <c r="DI37" s="4" t="s">
        <v>541</v>
      </c>
      <c r="DJ37" s="4" t="s">
        <v>472</v>
      </c>
      <c r="DK37" s="4" t="s">
        <v>136</v>
      </c>
      <c r="DL37" s="4" t="s">
        <v>2322</v>
      </c>
      <c r="DM37" s="4" t="s">
        <v>133</v>
      </c>
      <c r="DN37" s="4" t="s">
        <v>2347</v>
      </c>
      <c r="DO37" s="4" t="s">
        <v>264</v>
      </c>
      <c r="DP37" s="4" t="s">
        <v>621</v>
      </c>
      <c r="DQ37" s="4" t="s">
        <v>539</v>
      </c>
      <c r="DR37" s="4" t="s">
        <v>995</v>
      </c>
      <c r="DS37" s="4" t="s">
        <v>554</v>
      </c>
      <c r="DT37" s="4" t="s">
        <v>458</v>
      </c>
      <c r="DU37" s="4" t="s">
        <v>351</v>
      </c>
      <c r="DV37" s="4" t="s">
        <v>2375</v>
      </c>
      <c r="DW37" s="4" t="s">
        <v>2376</v>
      </c>
      <c r="DX37" s="4" t="s">
        <v>1362</v>
      </c>
      <c r="DY37" s="4" t="s">
        <v>217</v>
      </c>
    </row>
    <row r="38" spans="1:129" x14ac:dyDescent="0.25">
      <c r="A38" s="7" t="s">
        <v>434</v>
      </c>
      <c r="B38" s="4" t="s">
        <v>412</v>
      </c>
      <c r="C38" s="4" t="s">
        <v>436</v>
      </c>
      <c r="D38" s="4" t="s">
        <v>2377</v>
      </c>
      <c r="E38" s="4" t="s">
        <v>203</v>
      </c>
      <c r="F38" s="4" t="s">
        <v>2378</v>
      </c>
      <c r="G38" s="4" t="s">
        <v>2379</v>
      </c>
      <c r="H38" s="4" t="s">
        <v>472</v>
      </c>
      <c r="I38" s="4" t="s">
        <v>133</v>
      </c>
      <c r="J38" s="4" t="s">
        <v>472</v>
      </c>
      <c r="K38" s="4" t="s">
        <v>136</v>
      </c>
      <c r="L38" s="4" t="s">
        <v>491</v>
      </c>
      <c r="M38" s="4" t="s">
        <v>329</v>
      </c>
      <c r="N38" s="4" t="s">
        <v>2380</v>
      </c>
      <c r="O38" s="4" t="s">
        <v>2381</v>
      </c>
      <c r="P38" s="4" t="s">
        <v>502</v>
      </c>
      <c r="Q38" s="4" t="s">
        <v>183</v>
      </c>
      <c r="R38" s="4" t="s">
        <v>263</v>
      </c>
      <c r="S38" s="4" t="s">
        <v>278</v>
      </c>
      <c r="T38" s="4" t="s">
        <v>472</v>
      </c>
      <c r="U38" s="4" t="s">
        <v>136</v>
      </c>
      <c r="V38" s="4" t="s">
        <v>1634</v>
      </c>
      <c r="W38" s="4" t="s">
        <v>1390</v>
      </c>
      <c r="X38" s="4" t="s">
        <v>2340</v>
      </c>
      <c r="Y38" s="4" t="s">
        <v>285</v>
      </c>
      <c r="Z38" s="4" t="s">
        <v>542</v>
      </c>
      <c r="AA38" s="4" t="s">
        <v>459</v>
      </c>
      <c r="AB38" s="4" t="s">
        <v>472</v>
      </c>
      <c r="AC38" s="4" t="s">
        <v>351</v>
      </c>
      <c r="AD38" s="4" t="s">
        <v>472</v>
      </c>
      <c r="AE38" s="4" t="s">
        <v>136</v>
      </c>
      <c r="AF38" s="4" t="s">
        <v>382</v>
      </c>
      <c r="AG38" s="4" t="s">
        <v>171</v>
      </c>
      <c r="AH38" s="4" t="s">
        <v>2382</v>
      </c>
      <c r="AI38" s="4" t="s">
        <v>1892</v>
      </c>
      <c r="AJ38" s="4" t="s">
        <v>472</v>
      </c>
      <c r="AK38" s="4" t="s">
        <v>136</v>
      </c>
      <c r="AL38" s="4" t="s">
        <v>2383</v>
      </c>
      <c r="AM38" s="4" t="s">
        <v>903</v>
      </c>
      <c r="AN38" s="4" t="s">
        <v>1792</v>
      </c>
      <c r="AO38" s="4" t="s">
        <v>407</v>
      </c>
      <c r="AP38" s="4" t="s">
        <v>2384</v>
      </c>
      <c r="AQ38" s="4" t="s">
        <v>120</v>
      </c>
      <c r="AR38" s="4" t="s">
        <v>2385</v>
      </c>
      <c r="AS38" s="4" t="s">
        <v>2263</v>
      </c>
      <c r="AT38" s="4" t="s">
        <v>284</v>
      </c>
      <c r="AU38" s="4" t="s">
        <v>338</v>
      </c>
      <c r="AV38" s="4" t="s">
        <v>2336</v>
      </c>
      <c r="AW38" s="4" t="s">
        <v>148</v>
      </c>
      <c r="AX38" s="4" t="s">
        <v>472</v>
      </c>
      <c r="AY38" s="4" t="s">
        <v>351</v>
      </c>
      <c r="AZ38" s="4" t="s">
        <v>472</v>
      </c>
      <c r="BA38" s="4" t="s">
        <v>133</v>
      </c>
      <c r="BB38" s="4" t="s">
        <v>472</v>
      </c>
      <c r="BC38" s="4" t="s">
        <v>133</v>
      </c>
      <c r="BD38" s="4" t="s">
        <v>472</v>
      </c>
      <c r="BE38" s="4" t="s">
        <v>136</v>
      </c>
      <c r="BF38" s="4" t="s">
        <v>472</v>
      </c>
      <c r="BG38" s="4" t="s">
        <v>351</v>
      </c>
      <c r="BH38" s="4" t="s">
        <v>472</v>
      </c>
      <c r="BI38" s="4" t="s">
        <v>136</v>
      </c>
      <c r="BJ38" s="4" t="s">
        <v>1738</v>
      </c>
      <c r="BK38" s="4" t="s">
        <v>965</v>
      </c>
      <c r="BL38" s="4" t="s">
        <v>472</v>
      </c>
      <c r="BM38" s="4" t="s">
        <v>136</v>
      </c>
      <c r="BN38" s="4" t="s">
        <v>2384</v>
      </c>
      <c r="BO38" s="4" t="s">
        <v>163</v>
      </c>
      <c r="BP38" s="4" t="s">
        <v>491</v>
      </c>
      <c r="BQ38" s="4" t="s">
        <v>416</v>
      </c>
      <c r="BR38" s="4" t="s">
        <v>2386</v>
      </c>
      <c r="BS38" s="4" t="s">
        <v>197</v>
      </c>
      <c r="BT38" s="4" t="s">
        <v>2387</v>
      </c>
      <c r="BU38" s="4" t="s">
        <v>2388</v>
      </c>
      <c r="BV38" s="4" t="s">
        <v>1652</v>
      </c>
      <c r="BW38" s="4" t="s">
        <v>365</v>
      </c>
      <c r="BX38" s="4" t="s">
        <v>1640</v>
      </c>
      <c r="BY38" s="4" t="s">
        <v>329</v>
      </c>
      <c r="BZ38" s="4" t="s">
        <v>1362</v>
      </c>
      <c r="CA38" s="4" t="s">
        <v>254</v>
      </c>
      <c r="CB38" s="4" t="s">
        <v>717</v>
      </c>
      <c r="CC38" s="4" t="s">
        <v>1029</v>
      </c>
      <c r="CD38" s="4" t="s">
        <v>472</v>
      </c>
      <c r="CE38" s="4" t="s">
        <v>136</v>
      </c>
      <c r="CF38" s="4" t="s">
        <v>1879</v>
      </c>
      <c r="CG38" s="4" t="s">
        <v>278</v>
      </c>
      <c r="CH38" s="4" t="s">
        <v>1652</v>
      </c>
      <c r="CI38" s="4" t="s">
        <v>179</v>
      </c>
      <c r="CJ38" s="4" t="s">
        <v>1652</v>
      </c>
      <c r="CK38" s="4" t="s">
        <v>659</v>
      </c>
      <c r="CL38" s="4" t="s">
        <v>448</v>
      </c>
      <c r="CM38" s="4" t="s">
        <v>870</v>
      </c>
      <c r="CN38" s="4" t="s">
        <v>239</v>
      </c>
      <c r="CO38" s="4" t="s">
        <v>495</v>
      </c>
      <c r="CP38" s="4" t="s">
        <v>472</v>
      </c>
      <c r="CQ38" s="4" t="s">
        <v>136</v>
      </c>
      <c r="CR38" s="4" t="s">
        <v>472</v>
      </c>
      <c r="CS38" s="4" t="s">
        <v>133</v>
      </c>
      <c r="CT38" s="4" t="s">
        <v>472</v>
      </c>
      <c r="CU38" s="4" t="s">
        <v>136</v>
      </c>
      <c r="CV38" s="4" t="s">
        <v>472</v>
      </c>
      <c r="CW38" s="4" t="s">
        <v>133</v>
      </c>
      <c r="CX38" s="4" t="s">
        <v>1648</v>
      </c>
      <c r="CY38" s="4" t="s">
        <v>783</v>
      </c>
      <c r="CZ38" s="4" t="s">
        <v>1349</v>
      </c>
      <c r="DA38" s="4" t="s">
        <v>392</v>
      </c>
      <c r="DB38" s="4" t="s">
        <v>1720</v>
      </c>
      <c r="DC38" s="4" t="s">
        <v>201</v>
      </c>
      <c r="DD38" s="4" t="s">
        <v>1771</v>
      </c>
      <c r="DE38" s="4" t="s">
        <v>183</v>
      </c>
      <c r="DF38" s="4" t="s">
        <v>284</v>
      </c>
      <c r="DG38" s="4" t="s">
        <v>240</v>
      </c>
      <c r="DH38" s="4" t="s">
        <v>1634</v>
      </c>
      <c r="DI38" s="4" t="s">
        <v>1390</v>
      </c>
      <c r="DJ38" s="4" t="s">
        <v>472</v>
      </c>
      <c r="DK38" s="4" t="s">
        <v>136</v>
      </c>
      <c r="DL38" s="4" t="s">
        <v>472</v>
      </c>
      <c r="DM38" s="4" t="s">
        <v>351</v>
      </c>
      <c r="DN38" s="4" t="s">
        <v>1957</v>
      </c>
      <c r="DO38" s="4" t="s">
        <v>118</v>
      </c>
      <c r="DP38" s="4" t="s">
        <v>1615</v>
      </c>
      <c r="DQ38" s="4" t="s">
        <v>402</v>
      </c>
      <c r="DR38" s="4" t="s">
        <v>2389</v>
      </c>
      <c r="DS38" s="4" t="s">
        <v>254</v>
      </c>
      <c r="DT38" s="4" t="s">
        <v>1634</v>
      </c>
      <c r="DU38" s="4" t="s">
        <v>1350</v>
      </c>
      <c r="DV38" s="4" t="s">
        <v>2390</v>
      </c>
      <c r="DW38" s="4" t="s">
        <v>1440</v>
      </c>
      <c r="DX38" s="4" t="s">
        <v>558</v>
      </c>
      <c r="DY38" s="4" t="s">
        <v>131</v>
      </c>
    </row>
    <row r="39" spans="1:129" x14ac:dyDescent="0.25">
      <c r="A39" s="7" t="s">
        <v>518</v>
      </c>
      <c r="B39" s="4" t="s">
        <v>1489</v>
      </c>
      <c r="C39" s="4" t="s">
        <v>796</v>
      </c>
      <c r="D39" s="4" t="s">
        <v>2288</v>
      </c>
      <c r="E39" s="4" t="s">
        <v>634</v>
      </c>
      <c r="F39" s="4" t="s">
        <v>2391</v>
      </c>
      <c r="G39" s="4" t="s">
        <v>2392</v>
      </c>
      <c r="H39" s="4" t="s">
        <v>472</v>
      </c>
      <c r="I39" s="4" t="s">
        <v>133</v>
      </c>
      <c r="J39" s="4" t="s">
        <v>2347</v>
      </c>
      <c r="K39" s="4" t="s">
        <v>783</v>
      </c>
      <c r="L39" s="4" t="s">
        <v>472</v>
      </c>
      <c r="M39" s="4" t="s">
        <v>351</v>
      </c>
      <c r="N39" s="4" t="s">
        <v>976</v>
      </c>
      <c r="O39" s="4" t="s">
        <v>1246</v>
      </c>
      <c r="P39" s="4" t="s">
        <v>2128</v>
      </c>
      <c r="Q39" s="4" t="s">
        <v>721</v>
      </c>
      <c r="R39" s="4" t="s">
        <v>2393</v>
      </c>
      <c r="S39" s="4" t="s">
        <v>331</v>
      </c>
      <c r="T39" s="4" t="s">
        <v>1634</v>
      </c>
      <c r="U39" s="4" t="s">
        <v>1350</v>
      </c>
      <c r="V39" s="4" t="s">
        <v>2377</v>
      </c>
      <c r="W39" s="4" t="s">
        <v>207</v>
      </c>
      <c r="X39" s="4" t="s">
        <v>663</v>
      </c>
      <c r="Y39" s="4" t="s">
        <v>475</v>
      </c>
      <c r="Z39" s="4" t="s">
        <v>1615</v>
      </c>
      <c r="AA39" s="4" t="s">
        <v>203</v>
      </c>
      <c r="AB39" s="4" t="s">
        <v>1618</v>
      </c>
      <c r="AC39" s="4" t="s">
        <v>416</v>
      </c>
      <c r="AD39" s="4" t="s">
        <v>1640</v>
      </c>
      <c r="AE39" s="4" t="s">
        <v>1641</v>
      </c>
      <c r="AF39" s="4" t="s">
        <v>248</v>
      </c>
      <c r="AG39" s="4" t="s">
        <v>311</v>
      </c>
      <c r="AH39" s="4" t="s">
        <v>2394</v>
      </c>
      <c r="AI39" s="4" t="s">
        <v>2145</v>
      </c>
      <c r="AJ39" s="4" t="s">
        <v>472</v>
      </c>
      <c r="AK39" s="4" t="s">
        <v>136</v>
      </c>
      <c r="AL39" s="4" t="s">
        <v>2395</v>
      </c>
      <c r="AM39" s="4" t="s">
        <v>2396</v>
      </c>
      <c r="AN39" s="4" t="s">
        <v>1197</v>
      </c>
      <c r="AO39" s="4" t="s">
        <v>260</v>
      </c>
      <c r="AP39" s="4" t="s">
        <v>764</v>
      </c>
      <c r="AQ39" s="4" t="s">
        <v>394</v>
      </c>
      <c r="AR39" s="4" t="s">
        <v>2397</v>
      </c>
      <c r="AS39" s="4" t="s">
        <v>2015</v>
      </c>
      <c r="AT39" s="4" t="s">
        <v>941</v>
      </c>
      <c r="AU39" s="4" t="s">
        <v>571</v>
      </c>
      <c r="AV39" s="4" t="s">
        <v>1796</v>
      </c>
      <c r="AW39" s="4" t="s">
        <v>528</v>
      </c>
      <c r="AX39" s="4" t="s">
        <v>458</v>
      </c>
      <c r="AY39" s="4" t="s">
        <v>131</v>
      </c>
      <c r="AZ39" s="4" t="s">
        <v>1667</v>
      </c>
      <c r="BA39" s="4" t="s">
        <v>252</v>
      </c>
      <c r="BB39" s="4" t="s">
        <v>2398</v>
      </c>
      <c r="BC39" s="4" t="s">
        <v>1477</v>
      </c>
      <c r="BD39" s="4" t="s">
        <v>472</v>
      </c>
      <c r="BE39" s="4" t="s">
        <v>136</v>
      </c>
      <c r="BF39" s="4" t="s">
        <v>328</v>
      </c>
      <c r="BG39" s="4" t="s">
        <v>990</v>
      </c>
      <c r="BH39" s="4" t="s">
        <v>472</v>
      </c>
      <c r="BI39" s="4" t="s">
        <v>136</v>
      </c>
      <c r="BJ39" s="4" t="s">
        <v>2399</v>
      </c>
      <c r="BK39" s="4" t="s">
        <v>2400</v>
      </c>
      <c r="BL39" s="4" t="s">
        <v>2194</v>
      </c>
      <c r="BM39" s="4" t="s">
        <v>602</v>
      </c>
      <c r="BN39" s="4" t="s">
        <v>2337</v>
      </c>
      <c r="BO39" s="4" t="s">
        <v>126</v>
      </c>
      <c r="BP39" s="4" t="s">
        <v>1371</v>
      </c>
      <c r="BQ39" s="4" t="s">
        <v>311</v>
      </c>
      <c r="BR39" s="4" t="s">
        <v>2111</v>
      </c>
      <c r="BS39" s="4" t="s">
        <v>554</v>
      </c>
      <c r="BT39" s="4" t="s">
        <v>2401</v>
      </c>
      <c r="BU39" s="4" t="s">
        <v>2402</v>
      </c>
      <c r="BV39" s="4" t="s">
        <v>2287</v>
      </c>
      <c r="BW39" s="4" t="s">
        <v>1174</v>
      </c>
      <c r="BX39" s="4" t="s">
        <v>1640</v>
      </c>
      <c r="BY39" s="4" t="s">
        <v>329</v>
      </c>
      <c r="BZ39" s="4" t="s">
        <v>915</v>
      </c>
      <c r="CA39" s="4" t="s">
        <v>116</v>
      </c>
      <c r="CB39" s="4" t="s">
        <v>2403</v>
      </c>
      <c r="CC39" s="4" t="s">
        <v>2404</v>
      </c>
      <c r="CD39" s="4" t="s">
        <v>472</v>
      </c>
      <c r="CE39" s="4" t="s">
        <v>136</v>
      </c>
      <c r="CF39" s="4" t="s">
        <v>889</v>
      </c>
      <c r="CG39" s="4" t="s">
        <v>389</v>
      </c>
      <c r="CH39" s="4" t="s">
        <v>755</v>
      </c>
      <c r="CI39" s="4" t="s">
        <v>893</v>
      </c>
      <c r="CJ39" s="4" t="s">
        <v>1526</v>
      </c>
      <c r="CK39" s="4" t="s">
        <v>931</v>
      </c>
      <c r="CL39" s="4" t="s">
        <v>1897</v>
      </c>
      <c r="CM39" s="4" t="s">
        <v>2405</v>
      </c>
      <c r="CN39" s="4" t="s">
        <v>2406</v>
      </c>
      <c r="CO39" s="4" t="s">
        <v>503</v>
      </c>
      <c r="CP39" s="4" t="s">
        <v>472</v>
      </c>
      <c r="CQ39" s="4" t="s">
        <v>136</v>
      </c>
      <c r="CR39" s="4" t="s">
        <v>1957</v>
      </c>
      <c r="CS39" s="4" t="s">
        <v>240</v>
      </c>
      <c r="CT39" s="4" t="s">
        <v>472</v>
      </c>
      <c r="CU39" s="4" t="s">
        <v>136</v>
      </c>
      <c r="CV39" s="4" t="s">
        <v>704</v>
      </c>
      <c r="CW39" s="4" t="s">
        <v>402</v>
      </c>
      <c r="CX39" s="4" t="s">
        <v>1018</v>
      </c>
      <c r="CY39" s="4" t="s">
        <v>171</v>
      </c>
      <c r="CZ39" s="4" t="s">
        <v>2407</v>
      </c>
      <c r="DA39" s="4" t="s">
        <v>1682</v>
      </c>
      <c r="DB39" s="4" t="s">
        <v>1082</v>
      </c>
      <c r="DC39" s="4" t="s">
        <v>696</v>
      </c>
      <c r="DD39" s="4" t="s">
        <v>875</v>
      </c>
      <c r="DE39" s="4" t="s">
        <v>487</v>
      </c>
      <c r="DF39" s="4" t="s">
        <v>1499</v>
      </c>
      <c r="DG39" s="4" t="s">
        <v>659</v>
      </c>
      <c r="DH39" s="4" t="s">
        <v>1618</v>
      </c>
      <c r="DI39" s="4" t="s">
        <v>433</v>
      </c>
      <c r="DJ39" s="4" t="s">
        <v>472</v>
      </c>
      <c r="DK39" s="4" t="s">
        <v>136</v>
      </c>
      <c r="DL39" s="4" t="s">
        <v>1666</v>
      </c>
      <c r="DM39" s="4" t="s">
        <v>531</v>
      </c>
      <c r="DN39" s="4" t="s">
        <v>2297</v>
      </c>
      <c r="DO39" s="4" t="s">
        <v>1017</v>
      </c>
      <c r="DP39" s="4" t="s">
        <v>633</v>
      </c>
      <c r="DQ39" s="4" t="s">
        <v>1821</v>
      </c>
      <c r="DR39" s="4" t="s">
        <v>1770</v>
      </c>
      <c r="DS39" s="4" t="s">
        <v>211</v>
      </c>
      <c r="DT39" s="4" t="s">
        <v>1018</v>
      </c>
      <c r="DU39" s="4" t="s">
        <v>289</v>
      </c>
      <c r="DV39" s="4" t="s">
        <v>2408</v>
      </c>
      <c r="DW39" s="4" t="s">
        <v>2373</v>
      </c>
      <c r="DX39" s="4" t="s">
        <v>2336</v>
      </c>
      <c r="DY39" s="4" t="s">
        <v>116</v>
      </c>
    </row>
    <row r="40" spans="1:129" x14ac:dyDescent="0.25">
      <c r="A40" s="7" t="s">
        <v>599</v>
      </c>
      <c r="B40" s="4" t="s">
        <v>2409</v>
      </c>
      <c r="C40" s="4" t="s">
        <v>2410</v>
      </c>
      <c r="D40" s="4" t="s">
        <v>2341</v>
      </c>
      <c r="E40" s="4" t="s">
        <v>531</v>
      </c>
      <c r="F40" s="4" t="s">
        <v>2411</v>
      </c>
      <c r="G40" s="4" t="s">
        <v>1430</v>
      </c>
      <c r="H40" s="4" t="s">
        <v>472</v>
      </c>
      <c r="I40" s="4" t="s">
        <v>133</v>
      </c>
      <c r="J40" s="4" t="s">
        <v>458</v>
      </c>
      <c r="K40" s="4" t="s">
        <v>133</v>
      </c>
      <c r="L40" s="4" t="s">
        <v>303</v>
      </c>
      <c r="M40" s="4" t="s">
        <v>416</v>
      </c>
      <c r="N40" s="4" t="s">
        <v>2412</v>
      </c>
      <c r="O40" s="4" t="s">
        <v>2413</v>
      </c>
      <c r="P40" s="4" t="s">
        <v>2414</v>
      </c>
      <c r="Q40" s="4" t="s">
        <v>152</v>
      </c>
      <c r="R40" s="4" t="s">
        <v>854</v>
      </c>
      <c r="S40" s="4" t="s">
        <v>361</v>
      </c>
      <c r="T40" s="4" t="s">
        <v>558</v>
      </c>
      <c r="U40" s="4" t="s">
        <v>199</v>
      </c>
      <c r="V40" s="4" t="s">
        <v>303</v>
      </c>
      <c r="W40" s="4" t="s">
        <v>985</v>
      </c>
      <c r="X40" s="4" t="s">
        <v>500</v>
      </c>
      <c r="Y40" s="4" t="s">
        <v>133</v>
      </c>
      <c r="Z40" s="4" t="s">
        <v>1640</v>
      </c>
      <c r="AA40" s="4" t="s">
        <v>1351</v>
      </c>
      <c r="AB40" s="4" t="s">
        <v>1634</v>
      </c>
      <c r="AC40" s="4" t="s">
        <v>1390</v>
      </c>
      <c r="AD40" s="4" t="s">
        <v>1640</v>
      </c>
      <c r="AE40" s="4" t="s">
        <v>1641</v>
      </c>
      <c r="AF40" s="4" t="s">
        <v>2415</v>
      </c>
      <c r="AG40" s="4" t="s">
        <v>197</v>
      </c>
      <c r="AH40" s="4" t="s">
        <v>2416</v>
      </c>
      <c r="AI40" s="4" t="s">
        <v>2069</v>
      </c>
      <c r="AJ40" s="4" t="s">
        <v>472</v>
      </c>
      <c r="AK40" s="4" t="s">
        <v>136</v>
      </c>
      <c r="AL40" s="4" t="s">
        <v>1326</v>
      </c>
      <c r="AM40" s="4" t="s">
        <v>2417</v>
      </c>
      <c r="AN40" s="4" t="s">
        <v>2127</v>
      </c>
      <c r="AO40" s="4" t="s">
        <v>1536</v>
      </c>
      <c r="AP40" s="4" t="s">
        <v>263</v>
      </c>
      <c r="AQ40" s="4" t="s">
        <v>402</v>
      </c>
      <c r="AR40" s="4" t="s">
        <v>2418</v>
      </c>
      <c r="AS40" s="4" t="s">
        <v>2419</v>
      </c>
      <c r="AT40" s="4" t="s">
        <v>814</v>
      </c>
      <c r="AU40" s="4" t="s">
        <v>1442</v>
      </c>
      <c r="AV40" s="4" t="s">
        <v>2420</v>
      </c>
      <c r="AW40" s="4" t="s">
        <v>868</v>
      </c>
      <c r="AX40" s="4" t="s">
        <v>1640</v>
      </c>
      <c r="AY40" s="4" t="s">
        <v>304</v>
      </c>
      <c r="AZ40" s="4" t="s">
        <v>1003</v>
      </c>
      <c r="BA40" s="4" t="s">
        <v>297</v>
      </c>
      <c r="BB40" s="4" t="s">
        <v>1014</v>
      </c>
      <c r="BC40" s="4" t="s">
        <v>154</v>
      </c>
      <c r="BD40" s="4" t="s">
        <v>303</v>
      </c>
      <c r="BE40" s="4" t="s">
        <v>416</v>
      </c>
      <c r="BF40" s="4" t="s">
        <v>2341</v>
      </c>
      <c r="BG40" s="4" t="s">
        <v>920</v>
      </c>
      <c r="BH40" s="4" t="s">
        <v>558</v>
      </c>
      <c r="BI40" s="4" t="s">
        <v>289</v>
      </c>
      <c r="BJ40" s="4" t="s">
        <v>2421</v>
      </c>
      <c r="BK40" s="4" t="s">
        <v>2422</v>
      </c>
      <c r="BL40" s="4" t="s">
        <v>472</v>
      </c>
      <c r="BM40" s="4" t="s">
        <v>136</v>
      </c>
      <c r="BN40" s="4" t="s">
        <v>2389</v>
      </c>
      <c r="BO40" s="4" t="s">
        <v>683</v>
      </c>
      <c r="BP40" s="4" t="s">
        <v>511</v>
      </c>
      <c r="BQ40" s="4" t="s">
        <v>428</v>
      </c>
      <c r="BR40" s="4" t="s">
        <v>2214</v>
      </c>
      <c r="BS40" s="4" t="s">
        <v>209</v>
      </c>
      <c r="BT40" s="4" t="s">
        <v>2423</v>
      </c>
      <c r="BU40" s="4" t="s">
        <v>2082</v>
      </c>
      <c r="BV40" s="4" t="s">
        <v>276</v>
      </c>
      <c r="BW40" s="4" t="s">
        <v>355</v>
      </c>
      <c r="BX40" s="4" t="s">
        <v>1640</v>
      </c>
      <c r="BY40" s="4" t="s">
        <v>1017</v>
      </c>
      <c r="BZ40" s="4" t="s">
        <v>2424</v>
      </c>
      <c r="CA40" s="4" t="s">
        <v>323</v>
      </c>
      <c r="CB40" s="4" t="s">
        <v>2425</v>
      </c>
      <c r="CC40" s="4" t="s">
        <v>2426</v>
      </c>
      <c r="CD40" s="4" t="s">
        <v>1634</v>
      </c>
      <c r="CE40" s="4" t="s">
        <v>1390</v>
      </c>
      <c r="CF40" s="4" t="s">
        <v>2220</v>
      </c>
      <c r="CG40" s="4" t="s">
        <v>679</v>
      </c>
      <c r="CH40" s="4" t="s">
        <v>854</v>
      </c>
      <c r="CI40" s="4" t="s">
        <v>197</v>
      </c>
      <c r="CJ40" s="4" t="s">
        <v>1290</v>
      </c>
      <c r="CK40" s="4" t="s">
        <v>219</v>
      </c>
      <c r="CL40" s="4" t="s">
        <v>1719</v>
      </c>
      <c r="CM40" s="4" t="s">
        <v>520</v>
      </c>
      <c r="CN40" s="4" t="s">
        <v>663</v>
      </c>
      <c r="CO40" s="4" t="s">
        <v>199</v>
      </c>
      <c r="CP40" s="4" t="s">
        <v>542</v>
      </c>
      <c r="CQ40" s="4" t="s">
        <v>338</v>
      </c>
      <c r="CR40" s="4" t="s">
        <v>1957</v>
      </c>
      <c r="CS40" s="4" t="s">
        <v>985</v>
      </c>
      <c r="CT40" s="4" t="s">
        <v>478</v>
      </c>
      <c r="CU40" s="4" t="s">
        <v>351</v>
      </c>
      <c r="CV40" s="4" t="s">
        <v>2209</v>
      </c>
      <c r="CW40" s="4" t="s">
        <v>124</v>
      </c>
      <c r="CX40" s="4" t="s">
        <v>1307</v>
      </c>
      <c r="CY40" s="4" t="s">
        <v>116</v>
      </c>
      <c r="CZ40" s="4" t="s">
        <v>2427</v>
      </c>
      <c r="DA40" s="4" t="s">
        <v>1748</v>
      </c>
      <c r="DB40" s="4" t="s">
        <v>2341</v>
      </c>
      <c r="DC40" s="4" t="s">
        <v>285</v>
      </c>
      <c r="DD40" s="4" t="s">
        <v>1700</v>
      </c>
      <c r="DE40" s="4" t="s">
        <v>213</v>
      </c>
      <c r="DF40" s="4" t="s">
        <v>316</v>
      </c>
      <c r="DG40" s="4" t="s">
        <v>934</v>
      </c>
      <c r="DH40" s="4" t="s">
        <v>2351</v>
      </c>
      <c r="DI40" s="4" t="s">
        <v>199</v>
      </c>
      <c r="DJ40" s="4" t="s">
        <v>328</v>
      </c>
      <c r="DK40" s="4" t="s">
        <v>985</v>
      </c>
      <c r="DL40" s="4" t="s">
        <v>854</v>
      </c>
      <c r="DM40" s="4" t="s">
        <v>452</v>
      </c>
      <c r="DN40" s="4" t="s">
        <v>472</v>
      </c>
      <c r="DO40" s="4" t="s">
        <v>136</v>
      </c>
      <c r="DP40" s="4" t="s">
        <v>506</v>
      </c>
      <c r="DQ40" s="4" t="s">
        <v>2428</v>
      </c>
      <c r="DR40" s="4" t="s">
        <v>1655</v>
      </c>
      <c r="DS40" s="4" t="s">
        <v>1576</v>
      </c>
      <c r="DT40" s="4" t="s">
        <v>2194</v>
      </c>
      <c r="DU40" s="4" t="s">
        <v>131</v>
      </c>
      <c r="DV40" s="4" t="s">
        <v>2429</v>
      </c>
      <c r="DW40" s="4" t="s">
        <v>2430</v>
      </c>
      <c r="DX40" s="4" t="s">
        <v>1365</v>
      </c>
      <c r="DY40" s="4" t="s">
        <v>1692</v>
      </c>
    </row>
    <row r="41" spans="1:129" x14ac:dyDescent="0.25">
      <c r="A41" s="7" t="s">
        <v>671</v>
      </c>
      <c r="B41" s="4" t="s">
        <v>1832</v>
      </c>
      <c r="C41" s="4" t="s">
        <v>2431</v>
      </c>
      <c r="D41" s="4" t="s">
        <v>513</v>
      </c>
      <c r="E41" s="4" t="s">
        <v>249</v>
      </c>
      <c r="F41" s="4" t="s">
        <v>2432</v>
      </c>
      <c r="G41" s="4" t="s">
        <v>2433</v>
      </c>
      <c r="H41" s="4" t="s">
        <v>618</v>
      </c>
      <c r="I41" s="4" t="s">
        <v>254</v>
      </c>
      <c r="J41" s="4" t="s">
        <v>478</v>
      </c>
      <c r="K41" s="4" t="s">
        <v>990</v>
      </c>
      <c r="L41" s="4" t="s">
        <v>2322</v>
      </c>
      <c r="M41" s="4" t="s">
        <v>242</v>
      </c>
      <c r="N41" s="4" t="s">
        <v>2434</v>
      </c>
      <c r="O41" s="4" t="s">
        <v>2435</v>
      </c>
      <c r="P41" s="4" t="s">
        <v>1668</v>
      </c>
      <c r="Q41" s="4" t="s">
        <v>931</v>
      </c>
      <c r="R41" s="4" t="s">
        <v>612</v>
      </c>
      <c r="S41" s="4" t="s">
        <v>116</v>
      </c>
      <c r="T41" s="4" t="s">
        <v>303</v>
      </c>
      <c r="U41" s="4" t="s">
        <v>1017</v>
      </c>
      <c r="V41" s="4" t="s">
        <v>1640</v>
      </c>
      <c r="W41" s="4" t="s">
        <v>304</v>
      </c>
      <c r="X41" s="4" t="s">
        <v>478</v>
      </c>
      <c r="Y41" s="4" t="s">
        <v>120</v>
      </c>
      <c r="Z41" s="4" t="s">
        <v>472</v>
      </c>
      <c r="AA41" s="4" t="s">
        <v>136</v>
      </c>
      <c r="AB41" s="4" t="s">
        <v>303</v>
      </c>
      <c r="AC41" s="4" t="s">
        <v>416</v>
      </c>
      <c r="AD41" s="4" t="s">
        <v>2351</v>
      </c>
      <c r="AE41" s="4" t="s">
        <v>171</v>
      </c>
      <c r="AF41" s="4" t="s">
        <v>2436</v>
      </c>
      <c r="AG41" s="4" t="s">
        <v>183</v>
      </c>
      <c r="AH41" s="4" t="s">
        <v>2437</v>
      </c>
      <c r="AI41" s="4" t="s">
        <v>2438</v>
      </c>
      <c r="AJ41" s="4" t="s">
        <v>472</v>
      </c>
      <c r="AK41" s="4" t="s">
        <v>136</v>
      </c>
      <c r="AL41" s="4" t="s">
        <v>1857</v>
      </c>
      <c r="AM41" s="4" t="s">
        <v>2339</v>
      </c>
      <c r="AN41" s="4" t="s">
        <v>2439</v>
      </c>
      <c r="AO41" s="4" t="s">
        <v>2440</v>
      </c>
      <c r="AP41" s="4" t="s">
        <v>1700</v>
      </c>
      <c r="AQ41" s="4" t="s">
        <v>430</v>
      </c>
      <c r="AR41" s="4" t="s">
        <v>2441</v>
      </c>
      <c r="AS41" s="4" t="s">
        <v>2294</v>
      </c>
      <c r="AT41" s="4" t="s">
        <v>2442</v>
      </c>
      <c r="AU41" s="4" t="s">
        <v>477</v>
      </c>
      <c r="AV41" s="4" t="s">
        <v>1219</v>
      </c>
      <c r="AW41" s="4" t="s">
        <v>484</v>
      </c>
      <c r="AX41" s="4" t="s">
        <v>458</v>
      </c>
      <c r="AY41" s="4" t="s">
        <v>531</v>
      </c>
      <c r="AZ41" s="4" t="s">
        <v>2173</v>
      </c>
      <c r="BA41" s="4" t="s">
        <v>960</v>
      </c>
      <c r="BB41" s="4" t="s">
        <v>913</v>
      </c>
      <c r="BC41" s="4" t="s">
        <v>394</v>
      </c>
      <c r="BD41" s="4" t="s">
        <v>472</v>
      </c>
      <c r="BE41" s="4" t="s">
        <v>136</v>
      </c>
      <c r="BF41" s="4" t="s">
        <v>2443</v>
      </c>
      <c r="BG41" s="4" t="s">
        <v>459</v>
      </c>
      <c r="BH41" s="4" t="s">
        <v>2384</v>
      </c>
      <c r="BI41" s="4" t="s">
        <v>118</v>
      </c>
      <c r="BJ41" s="4" t="s">
        <v>2444</v>
      </c>
      <c r="BK41" s="4" t="s">
        <v>2445</v>
      </c>
      <c r="BL41" s="4" t="s">
        <v>328</v>
      </c>
      <c r="BM41" s="4" t="s">
        <v>985</v>
      </c>
      <c r="BN41" s="4" t="s">
        <v>1957</v>
      </c>
      <c r="BO41" s="4" t="s">
        <v>433</v>
      </c>
      <c r="BP41" s="4" t="s">
        <v>472</v>
      </c>
      <c r="BQ41" s="4" t="s">
        <v>351</v>
      </c>
      <c r="BR41" s="4" t="s">
        <v>685</v>
      </c>
      <c r="BS41" s="4" t="s">
        <v>681</v>
      </c>
      <c r="BT41" s="4" t="s">
        <v>2446</v>
      </c>
      <c r="BU41" s="4" t="s">
        <v>2012</v>
      </c>
      <c r="BV41" s="4" t="s">
        <v>1163</v>
      </c>
      <c r="BW41" s="4" t="s">
        <v>385</v>
      </c>
      <c r="BX41" s="4" t="s">
        <v>491</v>
      </c>
      <c r="BY41" s="4" t="s">
        <v>433</v>
      </c>
      <c r="BZ41" s="4" t="s">
        <v>2447</v>
      </c>
      <c r="CA41" s="4" t="s">
        <v>556</v>
      </c>
      <c r="CB41" s="4" t="s">
        <v>1037</v>
      </c>
      <c r="CC41" s="4" t="s">
        <v>1411</v>
      </c>
      <c r="CD41" s="4" t="s">
        <v>472</v>
      </c>
      <c r="CE41" s="4" t="s">
        <v>136</v>
      </c>
      <c r="CF41" s="4" t="s">
        <v>1850</v>
      </c>
      <c r="CG41" s="4" t="s">
        <v>1576</v>
      </c>
      <c r="CH41" s="4" t="s">
        <v>253</v>
      </c>
      <c r="CI41" s="4" t="s">
        <v>215</v>
      </c>
      <c r="CJ41" s="4" t="s">
        <v>2173</v>
      </c>
      <c r="CK41" s="4" t="s">
        <v>269</v>
      </c>
      <c r="CL41" s="4" t="s">
        <v>1258</v>
      </c>
      <c r="CM41" s="4" t="s">
        <v>598</v>
      </c>
      <c r="CN41" s="4" t="s">
        <v>2336</v>
      </c>
      <c r="CO41" s="4" t="s">
        <v>278</v>
      </c>
      <c r="CP41" s="4" t="s">
        <v>478</v>
      </c>
      <c r="CQ41" s="4" t="s">
        <v>118</v>
      </c>
      <c r="CR41" s="4" t="s">
        <v>328</v>
      </c>
      <c r="CS41" s="4" t="s">
        <v>985</v>
      </c>
      <c r="CT41" s="4" t="s">
        <v>2384</v>
      </c>
      <c r="CU41" s="4" t="s">
        <v>351</v>
      </c>
      <c r="CV41" s="4" t="s">
        <v>1521</v>
      </c>
      <c r="CW41" s="4" t="s">
        <v>367</v>
      </c>
      <c r="CX41" s="4" t="s">
        <v>636</v>
      </c>
      <c r="CY41" s="4" t="s">
        <v>397</v>
      </c>
      <c r="CZ41" s="4" t="s">
        <v>2448</v>
      </c>
      <c r="DA41" s="4" t="s">
        <v>1098</v>
      </c>
      <c r="DB41" s="4" t="s">
        <v>1648</v>
      </c>
      <c r="DC41" s="4" t="s">
        <v>252</v>
      </c>
      <c r="DD41" s="4" t="s">
        <v>478</v>
      </c>
      <c r="DE41" s="4" t="s">
        <v>870</v>
      </c>
      <c r="DF41" s="4" t="s">
        <v>241</v>
      </c>
      <c r="DG41" s="4" t="s">
        <v>376</v>
      </c>
      <c r="DH41" s="4" t="s">
        <v>486</v>
      </c>
      <c r="DI41" s="4" t="s">
        <v>430</v>
      </c>
      <c r="DJ41" s="4" t="s">
        <v>472</v>
      </c>
      <c r="DK41" s="4" t="s">
        <v>136</v>
      </c>
      <c r="DL41" s="4" t="s">
        <v>1652</v>
      </c>
      <c r="DM41" s="4" t="s">
        <v>249</v>
      </c>
      <c r="DN41" s="4" t="s">
        <v>1700</v>
      </c>
      <c r="DO41" s="4" t="s">
        <v>926</v>
      </c>
      <c r="DP41" s="4" t="s">
        <v>1792</v>
      </c>
      <c r="DQ41" s="4" t="s">
        <v>614</v>
      </c>
      <c r="DR41" s="4" t="s">
        <v>2050</v>
      </c>
      <c r="DS41" s="4" t="s">
        <v>389</v>
      </c>
      <c r="DT41" s="4" t="s">
        <v>442</v>
      </c>
      <c r="DU41" s="4" t="s">
        <v>285</v>
      </c>
      <c r="DV41" s="4" t="s">
        <v>2449</v>
      </c>
      <c r="DW41" s="4" t="s">
        <v>2450</v>
      </c>
      <c r="DX41" s="4" t="s">
        <v>705</v>
      </c>
      <c r="DY41" s="4" t="s">
        <v>480</v>
      </c>
    </row>
    <row r="42" spans="1:129" x14ac:dyDescent="0.25">
      <c r="A42" s="7" t="s">
        <v>740</v>
      </c>
      <c r="B42" s="4" t="s">
        <v>2451</v>
      </c>
      <c r="C42" s="4" t="s">
        <v>813</v>
      </c>
      <c r="D42" s="4" t="s">
        <v>2050</v>
      </c>
      <c r="E42" s="4" t="s">
        <v>249</v>
      </c>
      <c r="F42" s="4" t="s">
        <v>2452</v>
      </c>
      <c r="G42" s="4" t="s">
        <v>2453</v>
      </c>
      <c r="H42" s="4" t="s">
        <v>1732</v>
      </c>
      <c r="I42" s="4" t="s">
        <v>254</v>
      </c>
      <c r="J42" s="4" t="s">
        <v>797</v>
      </c>
      <c r="K42" s="4" t="s">
        <v>240</v>
      </c>
      <c r="L42" s="4" t="s">
        <v>542</v>
      </c>
      <c r="M42" s="4" t="s">
        <v>221</v>
      </c>
      <c r="N42" s="4" t="s">
        <v>1028</v>
      </c>
      <c r="O42" s="4" t="s">
        <v>1956</v>
      </c>
      <c r="P42" s="4" t="s">
        <v>1058</v>
      </c>
      <c r="Q42" s="4" t="s">
        <v>346</v>
      </c>
      <c r="R42" s="4" t="s">
        <v>1081</v>
      </c>
      <c r="S42" s="4" t="s">
        <v>683</v>
      </c>
      <c r="T42" s="4" t="s">
        <v>472</v>
      </c>
      <c r="U42" s="4" t="s">
        <v>136</v>
      </c>
      <c r="V42" s="4" t="s">
        <v>486</v>
      </c>
      <c r="W42" s="4" t="s">
        <v>223</v>
      </c>
      <c r="X42" s="4" t="s">
        <v>572</v>
      </c>
      <c r="Y42" s="4" t="s">
        <v>242</v>
      </c>
      <c r="Z42" s="4" t="s">
        <v>542</v>
      </c>
      <c r="AA42" s="4" t="s">
        <v>221</v>
      </c>
      <c r="AB42" s="4" t="s">
        <v>2297</v>
      </c>
      <c r="AC42" s="4" t="s">
        <v>118</v>
      </c>
      <c r="AD42" s="4" t="s">
        <v>472</v>
      </c>
      <c r="AE42" s="4" t="s">
        <v>136</v>
      </c>
      <c r="AF42" s="4" t="s">
        <v>705</v>
      </c>
      <c r="AG42" s="4" t="s">
        <v>384</v>
      </c>
      <c r="AH42" s="4" t="s">
        <v>2454</v>
      </c>
      <c r="AI42" s="4" t="s">
        <v>2455</v>
      </c>
      <c r="AJ42" s="4" t="s">
        <v>1640</v>
      </c>
      <c r="AK42" s="4" t="s">
        <v>304</v>
      </c>
      <c r="AL42" s="4" t="s">
        <v>2456</v>
      </c>
      <c r="AM42" s="4" t="s">
        <v>2435</v>
      </c>
      <c r="AN42" s="4" t="s">
        <v>1078</v>
      </c>
      <c r="AO42" s="4" t="s">
        <v>1154</v>
      </c>
      <c r="AP42" s="4" t="s">
        <v>1700</v>
      </c>
      <c r="AQ42" s="4" t="s">
        <v>351</v>
      </c>
      <c r="AR42" s="4" t="s">
        <v>2457</v>
      </c>
      <c r="AS42" s="4" t="s">
        <v>2458</v>
      </c>
      <c r="AT42" s="4" t="s">
        <v>1504</v>
      </c>
      <c r="AU42" s="4" t="s">
        <v>384</v>
      </c>
      <c r="AV42" s="4" t="s">
        <v>2005</v>
      </c>
      <c r="AW42" s="4" t="s">
        <v>205</v>
      </c>
      <c r="AX42" s="4" t="s">
        <v>558</v>
      </c>
      <c r="AY42" s="4" t="s">
        <v>199</v>
      </c>
      <c r="AZ42" s="4" t="s">
        <v>1506</v>
      </c>
      <c r="BA42" s="4" t="s">
        <v>260</v>
      </c>
      <c r="BB42" s="4" t="s">
        <v>287</v>
      </c>
      <c r="BC42" s="4" t="s">
        <v>659</v>
      </c>
      <c r="BD42" s="4" t="s">
        <v>472</v>
      </c>
      <c r="BE42" s="4" t="s">
        <v>136</v>
      </c>
      <c r="BF42" s="4" t="s">
        <v>1615</v>
      </c>
      <c r="BG42" s="4" t="s">
        <v>181</v>
      </c>
      <c r="BH42" s="4" t="s">
        <v>558</v>
      </c>
      <c r="BI42" s="4" t="s">
        <v>171</v>
      </c>
      <c r="BJ42" s="4" t="s">
        <v>2459</v>
      </c>
      <c r="BK42" s="4" t="s">
        <v>340</v>
      </c>
      <c r="BL42" s="4" t="s">
        <v>491</v>
      </c>
      <c r="BM42" s="4" t="s">
        <v>304</v>
      </c>
      <c r="BN42" s="4" t="s">
        <v>558</v>
      </c>
      <c r="BO42" s="4" t="s">
        <v>338</v>
      </c>
      <c r="BP42" s="4" t="s">
        <v>2269</v>
      </c>
      <c r="BQ42" s="4" t="s">
        <v>459</v>
      </c>
      <c r="BR42" s="4" t="s">
        <v>1954</v>
      </c>
      <c r="BS42" s="4" t="s">
        <v>193</v>
      </c>
      <c r="BT42" s="4" t="s">
        <v>2460</v>
      </c>
      <c r="BU42" s="4" t="s">
        <v>2037</v>
      </c>
      <c r="BV42" s="4" t="s">
        <v>442</v>
      </c>
      <c r="BW42" s="4" t="s">
        <v>213</v>
      </c>
      <c r="BX42" s="4" t="s">
        <v>1634</v>
      </c>
      <c r="BY42" s="4" t="s">
        <v>1641</v>
      </c>
      <c r="BZ42" s="4" t="s">
        <v>512</v>
      </c>
      <c r="CA42" s="4" t="s">
        <v>260</v>
      </c>
      <c r="CB42" s="4" t="s">
        <v>2461</v>
      </c>
      <c r="CC42" s="4" t="s">
        <v>2112</v>
      </c>
      <c r="CD42" s="4" t="s">
        <v>472</v>
      </c>
      <c r="CE42" s="4" t="s">
        <v>136</v>
      </c>
      <c r="CF42" s="4" t="s">
        <v>1371</v>
      </c>
      <c r="CG42" s="4" t="s">
        <v>254</v>
      </c>
      <c r="CH42" s="4" t="s">
        <v>1577</v>
      </c>
      <c r="CI42" s="4" t="s">
        <v>696</v>
      </c>
      <c r="CJ42" s="4" t="s">
        <v>636</v>
      </c>
      <c r="CK42" s="4" t="s">
        <v>252</v>
      </c>
      <c r="CL42" s="4" t="s">
        <v>257</v>
      </c>
      <c r="CM42" s="4" t="s">
        <v>183</v>
      </c>
      <c r="CN42" s="4" t="s">
        <v>1040</v>
      </c>
      <c r="CO42" s="4" t="s">
        <v>929</v>
      </c>
      <c r="CP42" s="4" t="s">
        <v>1640</v>
      </c>
      <c r="CQ42" s="4" t="s">
        <v>1351</v>
      </c>
      <c r="CR42" s="4" t="s">
        <v>2325</v>
      </c>
      <c r="CS42" s="4" t="s">
        <v>1641</v>
      </c>
      <c r="CT42" s="4" t="s">
        <v>328</v>
      </c>
      <c r="CU42" s="4" t="s">
        <v>416</v>
      </c>
      <c r="CV42" s="4" t="s">
        <v>558</v>
      </c>
      <c r="CW42" s="4" t="s">
        <v>926</v>
      </c>
      <c r="CX42" s="4" t="s">
        <v>2384</v>
      </c>
      <c r="CY42" s="4" t="s">
        <v>351</v>
      </c>
      <c r="CZ42" s="4" t="s">
        <v>2462</v>
      </c>
      <c r="DA42" s="4" t="s">
        <v>569</v>
      </c>
      <c r="DB42" s="4" t="s">
        <v>1957</v>
      </c>
      <c r="DC42" s="4" t="s">
        <v>990</v>
      </c>
      <c r="DD42" s="4" t="s">
        <v>451</v>
      </c>
      <c r="DE42" s="4" t="s">
        <v>306</v>
      </c>
      <c r="DF42" s="4" t="s">
        <v>682</v>
      </c>
      <c r="DG42" s="4" t="s">
        <v>126</v>
      </c>
      <c r="DH42" s="4" t="s">
        <v>542</v>
      </c>
      <c r="DI42" s="4" t="s">
        <v>133</v>
      </c>
      <c r="DJ42" s="4" t="s">
        <v>472</v>
      </c>
      <c r="DK42" s="4" t="s">
        <v>136</v>
      </c>
      <c r="DL42" s="4" t="s">
        <v>820</v>
      </c>
      <c r="DM42" s="4" t="s">
        <v>252</v>
      </c>
      <c r="DN42" s="4" t="s">
        <v>2297</v>
      </c>
      <c r="DO42" s="4" t="s">
        <v>990</v>
      </c>
      <c r="DP42" s="4" t="s">
        <v>2463</v>
      </c>
      <c r="DQ42" s="4" t="s">
        <v>331</v>
      </c>
      <c r="DR42" s="4" t="s">
        <v>759</v>
      </c>
      <c r="DS42" s="4" t="s">
        <v>247</v>
      </c>
      <c r="DT42" s="4" t="s">
        <v>328</v>
      </c>
      <c r="DU42" s="4" t="s">
        <v>870</v>
      </c>
      <c r="DV42" s="4" t="s">
        <v>2464</v>
      </c>
      <c r="DW42" s="4" t="s">
        <v>1158</v>
      </c>
      <c r="DX42" s="4" t="s">
        <v>1732</v>
      </c>
      <c r="DY42" s="4" t="s">
        <v>397</v>
      </c>
    </row>
    <row r="43" spans="1:129" x14ac:dyDescent="0.25">
      <c r="A43" s="7" t="s">
        <v>830</v>
      </c>
      <c r="B43" s="4" t="s">
        <v>2465</v>
      </c>
      <c r="C43" s="4" t="s">
        <v>2309</v>
      </c>
      <c r="D43" s="4" t="s">
        <v>981</v>
      </c>
      <c r="E43" s="4" t="s">
        <v>365</v>
      </c>
      <c r="F43" s="4" t="s">
        <v>2466</v>
      </c>
      <c r="G43" s="4" t="s">
        <v>2467</v>
      </c>
      <c r="H43" s="4" t="s">
        <v>2377</v>
      </c>
      <c r="I43" s="4" t="s">
        <v>926</v>
      </c>
      <c r="J43" s="4" t="s">
        <v>1666</v>
      </c>
      <c r="K43" s="4" t="s">
        <v>926</v>
      </c>
      <c r="L43" s="4" t="s">
        <v>491</v>
      </c>
      <c r="M43" s="4" t="s">
        <v>1017</v>
      </c>
      <c r="N43" s="4" t="s">
        <v>2468</v>
      </c>
      <c r="O43" s="4" t="s">
        <v>2225</v>
      </c>
      <c r="P43" s="4" t="s">
        <v>534</v>
      </c>
      <c r="Q43" s="4" t="s">
        <v>608</v>
      </c>
      <c r="R43" s="4" t="s">
        <v>636</v>
      </c>
      <c r="S43" s="4" t="s">
        <v>254</v>
      </c>
      <c r="T43" s="4" t="s">
        <v>472</v>
      </c>
      <c r="U43" s="4" t="s">
        <v>136</v>
      </c>
      <c r="V43" s="4" t="s">
        <v>2469</v>
      </c>
      <c r="W43" s="4" t="s">
        <v>311</v>
      </c>
      <c r="X43" s="4" t="s">
        <v>500</v>
      </c>
      <c r="Y43" s="4" t="s">
        <v>213</v>
      </c>
      <c r="Z43" s="4" t="s">
        <v>472</v>
      </c>
      <c r="AA43" s="4" t="s">
        <v>136</v>
      </c>
      <c r="AB43" s="4" t="s">
        <v>2351</v>
      </c>
      <c r="AC43" s="4" t="s">
        <v>313</v>
      </c>
      <c r="AD43" s="4" t="s">
        <v>1634</v>
      </c>
      <c r="AE43" s="4" t="s">
        <v>1350</v>
      </c>
      <c r="AF43" s="4" t="s">
        <v>2342</v>
      </c>
      <c r="AG43" s="4" t="s">
        <v>223</v>
      </c>
      <c r="AH43" s="4" t="s">
        <v>2470</v>
      </c>
      <c r="AI43" s="4" t="s">
        <v>2471</v>
      </c>
      <c r="AJ43" s="4" t="s">
        <v>472</v>
      </c>
      <c r="AK43" s="4" t="s">
        <v>136</v>
      </c>
      <c r="AL43" s="4" t="s">
        <v>2472</v>
      </c>
      <c r="AM43" s="4" t="s">
        <v>1997</v>
      </c>
      <c r="AN43" s="4" t="s">
        <v>1614</v>
      </c>
      <c r="AO43" s="4" t="s">
        <v>2110</v>
      </c>
      <c r="AP43" s="4" t="s">
        <v>263</v>
      </c>
      <c r="AQ43" s="4" t="s">
        <v>179</v>
      </c>
      <c r="AR43" s="4" t="s">
        <v>1470</v>
      </c>
      <c r="AS43" s="4" t="s">
        <v>1674</v>
      </c>
      <c r="AT43" s="4" t="s">
        <v>932</v>
      </c>
      <c r="AU43" s="4" t="s">
        <v>1692</v>
      </c>
      <c r="AV43" s="4" t="s">
        <v>777</v>
      </c>
      <c r="AW43" s="4" t="s">
        <v>269</v>
      </c>
      <c r="AX43" s="4" t="s">
        <v>1081</v>
      </c>
      <c r="AY43" s="4" t="s">
        <v>960</v>
      </c>
      <c r="AZ43" s="4" t="s">
        <v>692</v>
      </c>
      <c r="BA43" s="4" t="s">
        <v>217</v>
      </c>
      <c r="BB43" s="4" t="s">
        <v>1874</v>
      </c>
      <c r="BC43" s="4" t="s">
        <v>191</v>
      </c>
      <c r="BD43" s="4" t="s">
        <v>472</v>
      </c>
      <c r="BE43" s="4" t="s">
        <v>136</v>
      </c>
      <c r="BF43" s="4" t="s">
        <v>820</v>
      </c>
      <c r="BG43" s="4" t="s">
        <v>179</v>
      </c>
      <c r="BH43" s="4" t="s">
        <v>1720</v>
      </c>
      <c r="BI43" s="4" t="s">
        <v>614</v>
      </c>
      <c r="BJ43" s="4" t="s">
        <v>2473</v>
      </c>
      <c r="BK43" s="4" t="s">
        <v>2474</v>
      </c>
      <c r="BL43" s="4" t="s">
        <v>328</v>
      </c>
      <c r="BM43" s="4" t="s">
        <v>136</v>
      </c>
      <c r="BN43" s="4" t="s">
        <v>1113</v>
      </c>
      <c r="BO43" s="4" t="s">
        <v>171</v>
      </c>
      <c r="BP43" s="4" t="s">
        <v>1634</v>
      </c>
      <c r="BQ43" s="4" t="s">
        <v>1390</v>
      </c>
      <c r="BR43" s="4" t="s">
        <v>2475</v>
      </c>
      <c r="BS43" s="4" t="s">
        <v>269</v>
      </c>
      <c r="BT43" s="4" t="s">
        <v>2476</v>
      </c>
      <c r="BU43" s="4" t="s">
        <v>1154</v>
      </c>
      <c r="BV43" s="4" t="s">
        <v>782</v>
      </c>
      <c r="BW43" s="4" t="s">
        <v>469</v>
      </c>
      <c r="BX43" s="4" t="s">
        <v>303</v>
      </c>
      <c r="BY43" s="4" t="s">
        <v>240</v>
      </c>
      <c r="BZ43" s="4" t="s">
        <v>1662</v>
      </c>
      <c r="CA43" s="4" t="s">
        <v>1096</v>
      </c>
      <c r="CB43" s="4" t="s">
        <v>2477</v>
      </c>
      <c r="CC43" s="4" t="s">
        <v>611</v>
      </c>
      <c r="CD43" s="4" t="s">
        <v>472</v>
      </c>
      <c r="CE43" s="4" t="s">
        <v>136</v>
      </c>
      <c r="CF43" s="4" t="s">
        <v>1018</v>
      </c>
      <c r="CG43" s="4" t="s">
        <v>402</v>
      </c>
      <c r="CH43" s="4" t="s">
        <v>973</v>
      </c>
      <c r="CI43" s="4" t="s">
        <v>679</v>
      </c>
      <c r="CJ43" s="4" t="s">
        <v>1532</v>
      </c>
      <c r="CK43" s="4" t="s">
        <v>300</v>
      </c>
      <c r="CL43" s="4" t="s">
        <v>2347</v>
      </c>
      <c r="CM43" s="4" t="s">
        <v>131</v>
      </c>
      <c r="CN43" s="4" t="s">
        <v>2478</v>
      </c>
      <c r="CO43" s="4" t="s">
        <v>311</v>
      </c>
      <c r="CP43" s="4" t="s">
        <v>474</v>
      </c>
      <c r="CQ43" s="4" t="s">
        <v>289</v>
      </c>
      <c r="CR43" s="4" t="s">
        <v>491</v>
      </c>
      <c r="CS43" s="4" t="s">
        <v>433</v>
      </c>
      <c r="CT43" s="4" t="s">
        <v>797</v>
      </c>
      <c r="CU43" s="4" t="s">
        <v>430</v>
      </c>
      <c r="CV43" s="4" t="s">
        <v>2337</v>
      </c>
      <c r="CW43" s="4" t="s">
        <v>254</v>
      </c>
      <c r="CX43" s="4" t="s">
        <v>1957</v>
      </c>
      <c r="CY43" s="4" t="s">
        <v>136</v>
      </c>
      <c r="CZ43" s="4" t="s">
        <v>2382</v>
      </c>
      <c r="DA43" s="4" t="s">
        <v>2052</v>
      </c>
      <c r="DB43" s="4" t="s">
        <v>1615</v>
      </c>
      <c r="DC43" s="4" t="s">
        <v>285</v>
      </c>
      <c r="DD43" s="4" t="s">
        <v>500</v>
      </c>
      <c r="DE43" s="4" t="s">
        <v>163</v>
      </c>
      <c r="DF43" s="4" t="s">
        <v>692</v>
      </c>
      <c r="DG43" s="4" t="s">
        <v>254</v>
      </c>
      <c r="DH43" s="4" t="s">
        <v>458</v>
      </c>
      <c r="DI43" s="4" t="s">
        <v>242</v>
      </c>
      <c r="DJ43" s="4" t="s">
        <v>472</v>
      </c>
      <c r="DK43" s="4" t="s">
        <v>136</v>
      </c>
      <c r="DL43" s="4" t="s">
        <v>1618</v>
      </c>
      <c r="DM43" s="4" t="s">
        <v>304</v>
      </c>
      <c r="DN43" s="4" t="s">
        <v>472</v>
      </c>
      <c r="DO43" s="4" t="s">
        <v>136</v>
      </c>
      <c r="DP43" s="4" t="s">
        <v>2393</v>
      </c>
      <c r="DQ43" s="4" t="s">
        <v>469</v>
      </c>
      <c r="DR43" s="4" t="s">
        <v>716</v>
      </c>
      <c r="DS43" s="4" t="s">
        <v>313</v>
      </c>
      <c r="DT43" s="4" t="s">
        <v>2340</v>
      </c>
      <c r="DU43" s="4" t="s">
        <v>242</v>
      </c>
      <c r="DV43" s="4" t="s">
        <v>583</v>
      </c>
      <c r="DW43" s="4" t="s">
        <v>800</v>
      </c>
      <c r="DX43" s="4" t="s">
        <v>1957</v>
      </c>
      <c r="DY43" s="4" t="s">
        <v>416</v>
      </c>
    </row>
    <row r="44" spans="1:129" x14ac:dyDescent="0.25">
      <c r="A44" s="7" t="s">
        <v>924</v>
      </c>
      <c r="B44" s="4" t="s">
        <v>2479</v>
      </c>
      <c r="C44" s="4" t="s">
        <v>2480</v>
      </c>
      <c r="D44" s="4" t="s">
        <v>2194</v>
      </c>
      <c r="E44" s="4" t="s">
        <v>783</v>
      </c>
      <c r="F44" s="4" t="s">
        <v>2481</v>
      </c>
      <c r="G44" s="4" t="s">
        <v>2482</v>
      </c>
      <c r="H44" s="4" t="s">
        <v>500</v>
      </c>
      <c r="I44" s="4" t="s">
        <v>213</v>
      </c>
      <c r="J44" s="4" t="s">
        <v>2325</v>
      </c>
      <c r="K44" s="4" t="s">
        <v>1351</v>
      </c>
      <c r="L44" s="4" t="s">
        <v>558</v>
      </c>
      <c r="M44" s="4" t="s">
        <v>459</v>
      </c>
      <c r="N44" s="4" t="s">
        <v>2472</v>
      </c>
      <c r="O44" s="4" t="s">
        <v>1400</v>
      </c>
      <c r="P44" s="4" t="s">
        <v>1637</v>
      </c>
      <c r="Q44" s="4" t="s">
        <v>622</v>
      </c>
      <c r="R44" s="4" t="s">
        <v>1168</v>
      </c>
      <c r="S44" s="4" t="s">
        <v>283</v>
      </c>
      <c r="T44" s="4" t="s">
        <v>472</v>
      </c>
      <c r="U44" s="4" t="s">
        <v>136</v>
      </c>
      <c r="V44" s="4" t="s">
        <v>442</v>
      </c>
      <c r="W44" s="4" t="s">
        <v>199</v>
      </c>
      <c r="X44" s="4" t="s">
        <v>1640</v>
      </c>
      <c r="Y44" s="4" t="s">
        <v>304</v>
      </c>
      <c r="Z44" s="4" t="s">
        <v>1700</v>
      </c>
      <c r="AA44" s="4" t="s">
        <v>213</v>
      </c>
      <c r="AB44" s="4" t="s">
        <v>2347</v>
      </c>
      <c r="AC44" s="4" t="s">
        <v>331</v>
      </c>
      <c r="AD44" s="4" t="s">
        <v>328</v>
      </c>
      <c r="AE44" s="4" t="s">
        <v>870</v>
      </c>
      <c r="AF44" s="4" t="s">
        <v>820</v>
      </c>
      <c r="AG44" s="4" t="s">
        <v>475</v>
      </c>
      <c r="AH44" s="4" t="s">
        <v>1007</v>
      </c>
      <c r="AI44" s="4" t="s">
        <v>2483</v>
      </c>
      <c r="AJ44" s="4" t="s">
        <v>472</v>
      </c>
      <c r="AK44" s="4" t="s">
        <v>136</v>
      </c>
      <c r="AL44" s="4" t="s">
        <v>2484</v>
      </c>
      <c r="AM44" s="4" t="s">
        <v>1611</v>
      </c>
      <c r="AN44" s="4" t="s">
        <v>2342</v>
      </c>
      <c r="AO44" s="4" t="s">
        <v>659</v>
      </c>
      <c r="AP44" s="4" t="s">
        <v>2485</v>
      </c>
      <c r="AQ44" s="4" t="s">
        <v>207</v>
      </c>
      <c r="AR44" s="4" t="s">
        <v>2486</v>
      </c>
      <c r="AS44" s="4" t="s">
        <v>2487</v>
      </c>
      <c r="AT44" s="4" t="s">
        <v>525</v>
      </c>
      <c r="AU44" s="4" t="s">
        <v>195</v>
      </c>
      <c r="AV44" s="4" t="s">
        <v>1874</v>
      </c>
      <c r="AW44" s="4" t="s">
        <v>159</v>
      </c>
      <c r="AX44" s="4" t="s">
        <v>303</v>
      </c>
      <c r="AY44" s="4" t="s">
        <v>329</v>
      </c>
      <c r="AZ44" s="4" t="s">
        <v>2342</v>
      </c>
      <c r="BA44" s="4" t="s">
        <v>269</v>
      </c>
      <c r="BB44" s="4" t="s">
        <v>663</v>
      </c>
      <c r="BC44" s="4" t="s">
        <v>531</v>
      </c>
      <c r="BD44" s="4" t="s">
        <v>472</v>
      </c>
      <c r="BE44" s="4" t="s">
        <v>136</v>
      </c>
      <c r="BF44" s="4" t="s">
        <v>2351</v>
      </c>
      <c r="BG44" s="4" t="s">
        <v>365</v>
      </c>
      <c r="BH44" s="4" t="s">
        <v>1634</v>
      </c>
      <c r="BI44" s="4" t="s">
        <v>1350</v>
      </c>
      <c r="BJ44" s="4" t="s">
        <v>577</v>
      </c>
      <c r="BK44" s="4" t="s">
        <v>2488</v>
      </c>
      <c r="BL44" s="4" t="s">
        <v>2325</v>
      </c>
      <c r="BM44" s="4" t="s">
        <v>1641</v>
      </c>
      <c r="BN44" s="4" t="s">
        <v>1618</v>
      </c>
      <c r="BO44" s="4" t="s">
        <v>304</v>
      </c>
      <c r="BP44" s="4" t="s">
        <v>472</v>
      </c>
      <c r="BQ44" s="4" t="s">
        <v>351</v>
      </c>
      <c r="BR44" s="4" t="s">
        <v>2489</v>
      </c>
      <c r="BS44" s="4" t="s">
        <v>617</v>
      </c>
      <c r="BT44" s="4" t="s">
        <v>1516</v>
      </c>
      <c r="BU44" s="4" t="s">
        <v>1056</v>
      </c>
      <c r="BV44" s="4" t="s">
        <v>820</v>
      </c>
      <c r="BW44" s="4" t="s">
        <v>199</v>
      </c>
      <c r="BX44" s="4" t="s">
        <v>458</v>
      </c>
      <c r="BY44" s="4" t="s">
        <v>181</v>
      </c>
      <c r="BZ44" s="4" t="s">
        <v>1307</v>
      </c>
      <c r="CA44" s="4" t="s">
        <v>622</v>
      </c>
      <c r="CB44" s="4" t="s">
        <v>2490</v>
      </c>
      <c r="CC44" s="4" t="s">
        <v>1096</v>
      </c>
      <c r="CD44" s="4" t="s">
        <v>472</v>
      </c>
      <c r="CE44" s="4" t="s">
        <v>136</v>
      </c>
      <c r="CF44" s="4" t="s">
        <v>2337</v>
      </c>
      <c r="CG44" s="4" t="s">
        <v>487</v>
      </c>
      <c r="CH44" s="4" t="s">
        <v>1081</v>
      </c>
      <c r="CI44" s="4" t="s">
        <v>278</v>
      </c>
      <c r="CJ44" s="4" t="s">
        <v>2415</v>
      </c>
      <c r="CK44" s="4" t="s">
        <v>477</v>
      </c>
      <c r="CL44" s="4" t="s">
        <v>1650</v>
      </c>
      <c r="CM44" s="4" t="s">
        <v>683</v>
      </c>
      <c r="CN44" s="4" t="s">
        <v>1648</v>
      </c>
      <c r="CO44" s="4" t="s">
        <v>475</v>
      </c>
      <c r="CP44" s="4" t="s">
        <v>303</v>
      </c>
      <c r="CQ44" s="4" t="s">
        <v>329</v>
      </c>
      <c r="CR44" s="4" t="s">
        <v>472</v>
      </c>
      <c r="CS44" s="4" t="s">
        <v>133</v>
      </c>
      <c r="CT44" s="4" t="s">
        <v>328</v>
      </c>
      <c r="CU44" s="4" t="s">
        <v>329</v>
      </c>
      <c r="CV44" s="4" t="s">
        <v>2491</v>
      </c>
      <c r="CW44" s="4" t="s">
        <v>868</v>
      </c>
      <c r="CX44" s="4" t="s">
        <v>2322</v>
      </c>
      <c r="CY44" s="4" t="s">
        <v>242</v>
      </c>
      <c r="CZ44" s="4" t="s">
        <v>305</v>
      </c>
      <c r="DA44" s="4" t="s">
        <v>1352</v>
      </c>
      <c r="DB44" s="4" t="s">
        <v>1371</v>
      </c>
      <c r="DC44" s="4" t="s">
        <v>189</v>
      </c>
      <c r="DD44" s="4" t="s">
        <v>474</v>
      </c>
      <c r="DE44" s="4" t="s">
        <v>223</v>
      </c>
      <c r="DF44" s="4" t="s">
        <v>1655</v>
      </c>
      <c r="DG44" s="4" t="s">
        <v>138</v>
      </c>
      <c r="DH44" s="4" t="s">
        <v>2337</v>
      </c>
      <c r="DI44" s="4" t="s">
        <v>179</v>
      </c>
      <c r="DJ44" s="4" t="s">
        <v>472</v>
      </c>
      <c r="DK44" s="4" t="s">
        <v>136</v>
      </c>
      <c r="DL44" s="4" t="s">
        <v>472</v>
      </c>
      <c r="DM44" s="4" t="s">
        <v>351</v>
      </c>
      <c r="DN44" s="4" t="s">
        <v>2325</v>
      </c>
      <c r="DO44" s="4" t="s">
        <v>1350</v>
      </c>
      <c r="DP44" s="4" t="s">
        <v>1818</v>
      </c>
      <c r="DQ44" s="4" t="s">
        <v>306</v>
      </c>
      <c r="DR44" s="4" t="s">
        <v>2337</v>
      </c>
      <c r="DS44" s="4" t="s">
        <v>331</v>
      </c>
      <c r="DT44" s="4" t="s">
        <v>558</v>
      </c>
      <c r="DU44" s="4" t="s">
        <v>351</v>
      </c>
      <c r="DV44" s="4" t="s">
        <v>2492</v>
      </c>
      <c r="DW44" s="4" t="s">
        <v>319</v>
      </c>
      <c r="DX44" s="4" t="s">
        <v>472</v>
      </c>
      <c r="DY44" s="4" t="s">
        <v>133</v>
      </c>
    </row>
    <row r="45" spans="1:129" x14ac:dyDescent="0.25">
      <c r="A45" s="7" t="s">
        <v>988</v>
      </c>
      <c r="B45" s="4" t="s">
        <v>2493</v>
      </c>
      <c r="C45" s="4" t="s">
        <v>1150</v>
      </c>
      <c r="D45" s="4" t="s">
        <v>458</v>
      </c>
      <c r="E45" s="4" t="s">
        <v>163</v>
      </c>
      <c r="F45" s="4" t="s">
        <v>2494</v>
      </c>
      <c r="G45" s="4" t="s">
        <v>2303</v>
      </c>
      <c r="H45" s="4" t="s">
        <v>472</v>
      </c>
      <c r="I45" s="4" t="s">
        <v>133</v>
      </c>
      <c r="J45" s="4" t="s">
        <v>491</v>
      </c>
      <c r="K45" s="4" t="s">
        <v>433</v>
      </c>
      <c r="L45" s="4" t="s">
        <v>2443</v>
      </c>
      <c r="M45" s="4" t="s">
        <v>120</v>
      </c>
      <c r="N45" s="4" t="s">
        <v>703</v>
      </c>
      <c r="O45" s="4" t="s">
        <v>1336</v>
      </c>
      <c r="P45" s="4" t="s">
        <v>2495</v>
      </c>
      <c r="Q45" s="4" t="s">
        <v>594</v>
      </c>
      <c r="R45" s="4" t="s">
        <v>2351</v>
      </c>
      <c r="S45" s="4" t="s">
        <v>285</v>
      </c>
      <c r="T45" s="4" t="s">
        <v>472</v>
      </c>
      <c r="U45" s="4" t="s">
        <v>136</v>
      </c>
      <c r="V45" s="4" t="s">
        <v>303</v>
      </c>
      <c r="W45" s="4" t="s">
        <v>136</v>
      </c>
      <c r="X45" s="4" t="s">
        <v>2347</v>
      </c>
      <c r="Y45" s="4" t="s">
        <v>285</v>
      </c>
      <c r="Z45" s="4" t="s">
        <v>448</v>
      </c>
      <c r="AA45" s="4" t="s">
        <v>136</v>
      </c>
      <c r="AB45" s="4" t="s">
        <v>542</v>
      </c>
      <c r="AC45" s="4" t="s">
        <v>120</v>
      </c>
      <c r="AD45" s="4" t="s">
        <v>472</v>
      </c>
      <c r="AE45" s="4" t="s">
        <v>136</v>
      </c>
      <c r="AF45" s="4" t="s">
        <v>382</v>
      </c>
      <c r="AG45" s="4" t="s">
        <v>452</v>
      </c>
      <c r="AH45" s="4" t="s">
        <v>2125</v>
      </c>
      <c r="AI45" s="4" t="s">
        <v>1411</v>
      </c>
      <c r="AJ45" s="4" t="s">
        <v>472</v>
      </c>
      <c r="AK45" s="4" t="s">
        <v>136</v>
      </c>
      <c r="AL45" s="4" t="s">
        <v>2496</v>
      </c>
      <c r="AM45" s="4" t="s">
        <v>2141</v>
      </c>
      <c r="AN45" s="4" t="s">
        <v>1852</v>
      </c>
      <c r="AO45" s="4" t="s">
        <v>554</v>
      </c>
      <c r="AP45" s="4" t="s">
        <v>472</v>
      </c>
      <c r="AQ45" s="4" t="s">
        <v>213</v>
      </c>
      <c r="AR45" s="4" t="s">
        <v>2497</v>
      </c>
      <c r="AS45" s="4" t="s">
        <v>2435</v>
      </c>
      <c r="AT45" s="4" t="s">
        <v>1669</v>
      </c>
      <c r="AU45" s="4" t="s">
        <v>260</v>
      </c>
      <c r="AV45" s="4" t="s">
        <v>2498</v>
      </c>
      <c r="AW45" s="4" t="s">
        <v>138</v>
      </c>
      <c r="AX45" s="4" t="s">
        <v>472</v>
      </c>
      <c r="AY45" s="4" t="s">
        <v>351</v>
      </c>
      <c r="AZ45" s="4" t="s">
        <v>820</v>
      </c>
      <c r="BA45" s="4" t="s">
        <v>683</v>
      </c>
      <c r="BB45" s="4" t="s">
        <v>472</v>
      </c>
      <c r="BC45" s="4" t="s">
        <v>133</v>
      </c>
      <c r="BD45" s="4" t="s">
        <v>472</v>
      </c>
      <c r="BE45" s="4" t="s">
        <v>136</v>
      </c>
      <c r="BF45" s="4" t="s">
        <v>472</v>
      </c>
      <c r="BG45" s="4" t="s">
        <v>351</v>
      </c>
      <c r="BH45" s="4" t="s">
        <v>478</v>
      </c>
      <c r="BI45" s="4" t="s">
        <v>990</v>
      </c>
      <c r="BJ45" s="4" t="s">
        <v>2499</v>
      </c>
      <c r="BK45" s="4" t="s">
        <v>851</v>
      </c>
      <c r="BL45" s="4" t="s">
        <v>472</v>
      </c>
      <c r="BM45" s="4" t="s">
        <v>136</v>
      </c>
      <c r="BN45" s="4" t="s">
        <v>2269</v>
      </c>
      <c r="BO45" s="4" t="s">
        <v>240</v>
      </c>
      <c r="BP45" s="4" t="s">
        <v>2322</v>
      </c>
      <c r="BQ45" s="4" t="s">
        <v>926</v>
      </c>
      <c r="BR45" s="4" t="s">
        <v>2334</v>
      </c>
      <c r="BS45" s="4" t="s">
        <v>269</v>
      </c>
      <c r="BT45" s="4" t="s">
        <v>2500</v>
      </c>
      <c r="BU45" s="4" t="s">
        <v>1336</v>
      </c>
      <c r="BV45" s="4" t="s">
        <v>478</v>
      </c>
      <c r="BW45" s="4" t="s">
        <v>990</v>
      </c>
      <c r="BX45" s="4" t="s">
        <v>491</v>
      </c>
      <c r="BY45" s="4" t="s">
        <v>304</v>
      </c>
      <c r="BZ45" s="4" t="s">
        <v>1720</v>
      </c>
      <c r="CA45" s="4" t="s">
        <v>289</v>
      </c>
      <c r="CB45" s="4" t="s">
        <v>2501</v>
      </c>
      <c r="CC45" s="4" t="s">
        <v>2370</v>
      </c>
      <c r="CD45" s="4" t="s">
        <v>2325</v>
      </c>
      <c r="CE45" s="4" t="s">
        <v>1350</v>
      </c>
      <c r="CF45" s="4" t="s">
        <v>663</v>
      </c>
      <c r="CG45" s="4" t="s">
        <v>365</v>
      </c>
      <c r="CH45" s="4" t="s">
        <v>1197</v>
      </c>
      <c r="CI45" s="4" t="s">
        <v>148</v>
      </c>
      <c r="CJ45" s="4" t="s">
        <v>287</v>
      </c>
      <c r="CK45" s="4" t="s">
        <v>539</v>
      </c>
      <c r="CL45" s="4" t="s">
        <v>1197</v>
      </c>
      <c r="CM45" s="4" t="s">
        <v>138</v>
      </c>
      <c r="CN45" s="4" t="s">
        <v>2194</v>
      </c>
      <c r="CO45" s="4" t="s">
        <v>201</v>
      </c>
      <c r="CP45" s="4" t="s">
        <v>474</v>
      </c>
      <c r="CQ45" s="4" t="s">
        <v>285</v>
      </c>
      <c r="CR45" s="4" t="s">
        <v>572</v>
      </c>
      <c r="CS45" s="4" t="s">
        <v>531</v>
      </c>
      <c r="CT45" s="4" t="s">
        <v>472</v>
      </c>
      <c r="CU45" s="4" t="s">
        <v>136</v>
      </c>
      <c r="CV45" s="4" t="s">
        <v>1650</v>
      </c>
      <c r="CW45" s="4" t="s">
        <v>355</v>
      </c>
      <c r="CX45" s="4" t="s">
        <v>303</v>
      </c>
      <c r="CY45" s="4" t="s">
        <v>416</v>
      </c>
      <c r="CZ45" s="4" t="s">
        <v>2502</v>
      </c>
      <c r="DA45" s="4" t="s">
        <v>495</v>
      </c>
      <c r="DB45" s="4" t="s">
        <v>1618</v>
      </c>
      <c r="DC45" s="4" t="s">
        <v>1017</v>
      </c>
      <c r="DD45" s="4" t="s">
        <v>2443</v>
      </c>
      <c r="DE45" s="4" t="s">
        <v>240</v>
      </c>
      <c r="DF45" s="4" t="s">
        <v>1916</v>
      </c>
      <c r="DG45" s="4" t="s">
        <v>183</v>
      </c>
      <c r="DH45" s="4" t="s">
        <v>2351</v>
      </c>
      <c r="DI45" s="4" t="s">
        <v>289</v>
      </c>
      <c r="DJ45" s="4" t="s">
        <v>491</v>
      </c>
      <c r="DK45" s="4" t="s">
        <v>304</v>
      </c>
      <c r="DL45" s="4" t="s">
        <v>328</v>
      </c>
      <c r="DM45" s="4" t="s">
        <v>329</v>
      </c>
      <c r="DN45" s="4" t="s">
        <v>472</v>
      </c>
      <c r="DO45" s="4" t="s">
        <v>136</v>
      </c>
      <c r="DP45" s="4" t="s">
        <v>854</v>
      </c>
      <c r="DQ45" s="4" t="s">
        <v>311</v>
      </c>
      <c r="DR45" s="4" t="s">
        <v>932</v>
      </c>
      <c r="DS45" s="4" t="s">
        <v>622</v>
      </c>
      <c r="DT45" s="4" t="s">
        <v>303</v>
      </c>
      <c r="DU45" s="4" t="s">
        <v>1017</v>
      </c>
      <c r="DV45" s="4" t="s">
        <v>2503</v>
      </c>
      <c r="DW45" s="4" t="s">
        <v>122</v>
      </c>
      <c r="DX45" s="4" t="s">
        <v>542</v>
      </c>
      <c r="DY45" s="4" t="s">
        <v>118</v>
      </c>
    </row>
    <row r="46" spans="1:129" x14ac:dyDescent="0.25">
      <c r="A46" s="7" t="s">
        <v>1044</v>
      </c>
      <c r="B46" s="4" t="s">
        <v>2504</v>
      </c>
      <c r="C46" s="4" t="s">
        <v>2505</v>
      </c>
      <c r="D46" s="4" t="s">
        <v>328</v>
      </c>
      <c r="E46" s="4" t="s">
        <v>1017</v>
      </c>
      <c r="F46" s="4" t="s">
        <v>2506</v>
      </c>
      <c r="G46" s="4" t="s">
        <v>2324</v>
      </c>
      <c r="H46" s="4" t="s">
        <v>572</v>
      </c>
      <c r="I46" s="4" t="s">
        <v>157</v>
      </c>
      <c r="J46" s="4" t="s">
        <v>328</v>
      </c>
      <c r="K46" s="4" t="s">
        <v>329</v>
      </c>
      <c r="L46" s="4" t="s">
        <v>2325</v>
      </c>
      <c r="M46" s="4" t="s">
        <v>1351</v>
      </c>
      <c r="N46" s="4" t="s">
        <v>1385</v>
      </c>
      <c r="O46" s="4" t="s">
        <v>1305</v>
      </c>
      <c r="P46" s="4" t="s">
        <v>1265</v>
      </c>
      <c r="Q46" s="4" t="s">
        <v>242</v>
      </c>
      <c r="R46" s="4" t="s">
        <v>2322</v>
      </c>
      <c r="S46" s="4" t="s">
        <v>163</v>
      </c>
      <c r="T46" s="4" t="s">
        <v>1634</v>
      </c>
      <c r="U46" s="4" t="s">
        <v>1390</v>
      </c>
      <c r="V46" s="4" t="s">
        <v>1615</v>
      </c>
      <c r="W46" s="4" t="s">
        <v>199</v>
      </c>
      <c r="X46" s="4" t="s">
        <v>2377</v>
      </c>
      <c r="Y46" s="4" t="s">
        <v>203</v>
      </c>
      <c r="Z46" s="4" t="s">
        <v>472</v>
      </c>
      <c r="AA46" s="4" t="s">
        <v>136</v>
      </c>
      <c r="AB46" s="4" t="s">
        <v>491</v>
      </c>
      <c r="AC46" s="4" t="s">
        <v>304</v>
      </c>
      <c r="AD46" s="4" t="s">
        <v>328</v>
      </c>
      <c r="AE46" s="4" t="s">
        <v>985</v>
      </c>
      <c r="AF46" s="4" t="s">
        <v>1702</v>
      </c>
      <c r="AG46" s="4" t="s">
        <v>367</v>
      </c>
      <c r="AH46" s="4" t="s">
        <v>2507</v>
      </c>
      <c r="AI46" s="4" t="s">
        <v>2435</v>
      </c>
      <c r="AJ46" s="4" t="s">
        <v>472</v>
      </c>
      <c r="AK46" s="4" t="s">
        <v>136</v>
      </c>
      <c r="AL46" s="4" t="s">
        <v>326</v>
      </c>
      <c r="AM46" s="4" t="s">
        <v>1280</v>
      </c>
      <c r="AN46" s="4" t="s">
        <v>368</v>
      </c>
      <c r="AO46" s="4" t="s">
        <v>897</v>
      </c>
      <c r="AP46" s="4" t="s">
        <v>500</v>
      </c>
      <c r="AQ46" s="4" t="s">
        <v>118</v>
      </c>
      <c r="AR46" s="4" t="s">
        <v>2508</v>
      </c>
      <c r="AS46" s="4" t="s">
        <v>2509</v>
      </c>
      <c r="AT46" s="4" t="s">
        <v>312</v>
      </c>
      <c r="AU46" s="4" t="s">
        <v>311</v>
      </c>
      <c r="AV46" s="4" t="s">
        <v>2510</v>
      </c>
      <c r="AW46" s="4" t="s">
        <v>193</v>
      </c>
      <c r="AX46" s="4" t="s">
        <v>472</v>
      </c>
      <c r="AY46" s="4" t="s">
        <v>351</v>
      </c>
      <c r="AZ46" s="4" t="s">
        <v>248</v>
      </c>
      <c r="BA46" s="4" t="s">
        <v>547</v>
      </c>
      <c r="BB46" s="4" t="s">
        <v>636</v>
      </c>
      <c r="BC46" s="4" t="s">
        <v>249</v>
      </c>
      <c r="BD46" s="4" t="s">
        <v>472</v>
      </c>
      <c r="BE46" s="4" t="s">
        <v>136</v>
      </c>
      <c r="BF46" s="4" t="s">
        <v>472</v>
      </c>
      <c r="BG46" s="4" t="s">
        <v>351</v>
      </c>
      <c r="BH46" s="4" t="s">
        <v>472</v>
      </c>
      <c r="BI46" s="4" t="s">
        <v>136</v>
      </c>
      <c r="BJ46" s="4" t="s">
        <v>2511</v>
      </c>
      <c r="BK46" s="4" t="s">
        <v>2512</v>
      </c>
      <c r="BL46" s="4" t="s">
        <v>2325</v>
      </c>
      <c r="BM46" s="4" t="s">
        <v>1350</v>
      </c>
      <c r="BN46" s="4" t="s">
        <v>448</v>
      </c>
      <c r="BO46" s="4" t="s">
        <v>136</v>
      </c>
      <c r="BP46" s="4" t="s">
        <v>1700</v>
      </c>
      <c r="BQ46" s="4" t="s">
        <v>264</v>
      </c>
      <c r="BR46" s="4" t="s">
        <v>2513</v>
      </c>
      <c r="BS46" s="4" t="s">
        <v>627</v>
      </c>
      <c r="BT46" s="4" t="s">
        <v>2514</v>
      </c>
      <c r="BU46" s="4" t="s">
        <v>414</v>
      </c>
      <c r="BV46" s="4" t="s">
        <v>2342</v>
      </c>
      <c r="BW46" s="4" t="s">
        <v>211</v>
      </c>
      <c r="BX46" s="4" t="s">
        <v>1618</v>
      </c>
      <c r="BY46" s="4" t="s">
        <v>329</v>
      </c>
      <c r="BZ46" s="4" t="s">
        <v>486</v>
      </c>
      <c r="CA46" s="4" t="s">
        <v>181</v>
      </c>
      <c r="CB46" s="4" t="s">
        <v>2515</v>
      </c>
      <c r="CC46" s="4" t="s">
        <v>960</v>
      </c>
      <c r="CD46" s="4" t="s">
        <v>303</v>
      </c>
      <c r="CE46" s="4" t="s">
        <v>329</v>
      </c>
      <c r="CF46" s="4" t="s">
        <v>284</v>
      </c>
      <c r="CG46" s="4" t="s">
        <v>242</v>
      </c>
      <c r="CH46" s="4" t="s">
        <v>558</v>
      </c>
      <c r="CI46" s="4" t="s">
        <v>221</v>
      </c>
      <c r="CJ46" s="4" t="s">
        <v>511</v>
      </c>
      <c r="CK46" s="4" t="s">
        <v>297</v>
      </c>
      <c r="CL46" s="4" t="s">
        <v>2478</v>
      </c>
      <c r="CM46" s="4" t="s">
        <v>614</v>
      </c>
      <c r="CN46" s="4" t="s">
        <v>2393</v>
      </c>
      <c r="CO46" s="4" t="s">
        <v>254</v>
      </c>
      <c r="CP46" s="4" t="s">
        <v>2325</v>
      </c>
      <c r="CQ46" s="4" t="s">
        <v>1641</v>
      </c>
      <c r="CR46" s="4" t="s">
        <v>2443</v>
      </c>
      <c r="CS46" s="4" t="s">
        <v>120</v>
      </c>
      <c r="CT46" s="4" t="s">
        <v>1640</v>
      </c>
      <c r="CU46" s="4" t="s">
        <v>433</v>
      </c>
      <c r="CV46" s="4" t="s">
        <v>1667</v>
      </c>
      <c r="CW46" s="4" t="s">
        <v>890</v>
      </c>
      <c r="CX46" s="4" t="s">
        <v>1666</v>
      </c>
      <c r="CY46" s="4" t="s">
        <v>199</v>
      </c>
      <c r="CZ46" s="4" t="s">
        <v>2516</v>
      </c>
      <c r="DA46" s="4" t="s">
        <v>128</v>
      </c>
      <c r="DB46" s="4" t="s">
        <v>281</v>
      </c>
      <c r="DC46" s="4" t="s">
        <v>171</v>
      </c>
      <c r="DD46" s="4" t="s">
        <v>472</v>
      </c>
      <c r="DE46" s="4" t="s">
        <v>133</v>
      </c>
      <c r="DF46" s="4" t="s">
        <v>1648</v>
      </c>
      <c r="DG46" s="4" t="s">
        <v>252</v>
      </c>
      <c r="DH46" s="4" t="s">
        <v>875</v>
      </c>
      <c r="DI46" s="4" t="s">
        <v>452</v>
      </c>
      <c r="DJ46" s="4" t="s">
        <v>472</v>
      </c>
      <c r="DK46" s="4" t="s">
        <v>136</v>
      </c>
      <c r="DL46" s="4" t="s">
        <v>303</v>
      </c>
      <c r="DM46" s="4" t="s">
        <v>1017</v>
      </c>
      <c r="DN46" s="4" t="s">
        <v>1640</v>
      </c>
      <c r="DO46" s="4" t="s">
        <v>1351</v>
      </c>
      <c r="DP46" s="4" t="s">
        <v>2269</v>
      </c>
      <c r="DQ46" s="4" t="s">
        <v>120</v>
      </c>
      <c r="DR46" s="4" t="s">
        <v>797</v>
      </c>
      <c r="DS46" s="4" t="s">
        <v>430</v>
      </c>
      <c r="DT46" s="4" t="s">
        <v>328</v>
      </c>
      <c r="DU46" s="4" t="s">
        <v>1017</v>
      </c>
      <c r="DV46" s="4" t="s">
        <v>1109</v>
      </c>
      <c r="DW46" s="4" t="s">
        <v>426</v>
      </c>
      <c r="DX46" s="4" t="s">
        <v>1618</v>
      </c>
      <c r="DY46" s="4" t="s">
        <v>416</v>
      </c>
    </row>
    <row r="47" spans="1:129" x14ac:dyDescent="0.25">
      <c r="A47" s="7" t="s">
        <v>1124</v>
      </c>
      <c r="B47" s="4" t="s">
        <v>2111</v>
      </c>
      <c r="C47" s="4" t="s">
        <v>1029</v>
      </c>
      <c r="D47" s="4" t="s">
        <v>2443</v>
      </c>
      <c r="E47" s="4" t="s">
        <v>351</v>
      </c>
      <c r="F47" s="4" t="s">
        <v>2517</v>
      </c>
      <c r="G47" s="4" t="s">
        <v>1105</v>
      </c>
      <c r="H47" s="4" t="s">
        <v>474</v>
      </c>
      <c r="I47" s="4" t="s">
        <v>531</v>
      </c>
      <c r="J47" s="4" t="s">
        <v>491</v>
      </c>
      <c r="K47" s="4" t="s">
        <v>416</v>
      </c>
      <c r="L47" s="4" t="s">
        <v>472</v>
      </c>
      <c r="M47" s="4" t="s">
        <v>351</v>
      </c>
      <c r="N47" s="4" t="s">
        <v>1316</v>
      </c>
      <c r="O47" s="4" t="s">
        <v>1821</v>
      </c>
      <c r="P47" s="4" t="s">
        <v>636</v>
      </c>
      <c r="Q47" s="4" t="s">
        <v>179</v>
      </c>
      <c r="R47" s="4" t="s">
        <v>939</v>
      </c>
      <c r="S47" s="4" t="s">
        <v>389</v>
      </c>
      <c r="T47" s="4" t="s">
        <v>472</v>
      </c>
      <c r="U47" s="4" t="s">
        <v>136</v>
      </c>
      <c r="V47" s="4" t="s">
        <v>1113</v>
      </c>
      <c r="W47" s="4" t="s">
        <v>920</v>
      </c>
      <c r="X47" s="4" t="s">
        <v>2377</v>
      </c>
      <c r="Y47" s="4" t="s">
        <v>131</v>
      </c>
      <c r="Z47" s="4" t="s">
        <v>2322</v>
      </c>
      <c r="AA47" s="4" t="s">
        <v>133</v>
      </c>
      <c r="AB47" s="4" t="s">
        <v>2325</v>
      </c>
      <c r="AC47" s="4" t="s">
        <v>1351</v>
      </c>
      <c r="AD47" s="4" t="s">
        <v>542</v>
      </c>
      <c r="AE47" s="4" t="s">
        <v>338</v>
      </c>
      <c r="AF47" s="4" t="s">
        <v>854</v>
      </c>
      <c r="AG47" s="4" t="s">
        <v>207</v>
      </c>
      <c r="AH47" s="4" t="s">
        <v>2518</v>
      </c>
      <c r="AI47" s="4" t="s">
        <v>2519</v>
      </c>
      <c r="AJ47" s="4" t="s">
        <v>472</v>
      </c>
      <c r="AK47" s="4" t="s">
        <v>136</v>
      </c>
      <c r="AL47" s="4" t="s">
        <v>1458</v>
      </c>
      <c r="AM47" s="4" t="s">
        <v>1352</v>
      </c>
      <c r="AN47" s="4" t="s">
        <v>284</v>
      </c>
      <c r="AO47" s="4" t="s">
        <v>131</v>
      </c>
      <c r="AP47" s="4" t="s">
        <v>542</v>
      </c>
      <c r="AQ47" s="4" t="s">
        <v>221</v>
      </c>
      <c r="AR47" s="4" t="s">
        <v>2520</v>
      </c>
      <c r="AS47" s="4" t="s">
        <v>2521</v>
      </c>
      <c r="AT47" s="4" t="s">
        <v>2342</v>
      </c>
      <c r="AU47" s="4" t="s">
        <v>179</v>
      </c>
      <c r="AV47" s="4" t="s">
        <v>525</v>
      </c>
      <c r="AW47" s="4" t="s">
        <v>384</v>
      </c>
      <c r="AX47" s="4" t="s">
        <v>472</v>
      </c>
      <c r="AY47" s="4" t="s">
        <v>351</v>
      </c>
      <c r="AZ47" s="4" t="s">
        <v>1615</v>
      </c>
      <c r="BA47" s="4" t="s">
        <v>264</v>
      </c>
      <c r="BB47" s="4" t="s">
        <v>1362</v>
      </c>
      <c r="BC47" s="4" t="s">
        <v>890</v>
      </c>
      <c r="BD47" s="4" t="s">
        <v>472</v>
      </c>
      <c r="BE47" s="4" t="s">
        <v>136</v>
      </c>
      <c r="BF47" s="4" t="s">
        <v>472</v>
      </c>
      <c r="BG47" s="4" t="s">
        <v>351</v>
      </c>
      <c r="BH47" s="4" t="s">
        <v>1957</v>
      </c>
      <c r="BI47" s="4" t="s">
        <v>136</v>
      </c>
      <c r="BJ47" s="4" t="s">
        <v>1380</v>
      </c>
      <c r="BK47" s="4" t="s">
        <v>1177</v>
      </c>
      <c r="BL47" s="4" t="s">
        <v>472</v>
      </c>
      <c r="BM47" s="4" t="s">
        <v>136</v>
      </c>
      <c r="BN47" s="4" t="s">
        <v>572</v>
      </c>
      <c r="BO47" s="4" t="s">
        <v>157</v>
      </c>
      <c r="BP47" s="4" t="s">
        <v>284</v>
      </c>
      <c r="BQ47" s="4" t="s">
        <v>157</v>
      </c>
      <c r="BR47" s="4" t="s">
        <v>1874</v>
      </c>
      <c r="BS47" s="4" t="s">
        <v>126</v>
      </c>
      <c r="BT47" s="4" t="s">
        <v>1266</v>
      </c>
      <c r="BU47" s="4" t="s">
        <v>381</v>
      </c>
      <c r="BV47" s="4" t="s">
        <v>2297</v>
      </c>
      <c r="BW47" s="4" t="s">
        <v>329</v>
      </c>
      <c r="BX47" s="4" t="s">
        <v>2443</v>
      </c>
      <c r="BY47" s="4" t="s">
        <v>118</v>
      </c>
      <c r="BZ47" s="4" t="s">
        <v>1642</v>
      </c>
      <c r="CA47" s="4" t="s">
        <v>495</v>
      </c>
      <c r="CB47" s="4" t="s">
        <v>1039</v>
      </c>
      <c r="CC47" s="4" t="s">
        <v>978</v>
      </c>
      <c r="CD47" s="4" t="s">
        <v>472</v>
      </c>
      <c r="CE47" s="4" t="s">
        <v>136</v>
      </c>
      <c r="CF47" s="4" t="s">
        <v>782</v>
      </c>
      <c r="CG47" s="4" t="s">
        <v>207</v>
      </c>
      <c r="CH47" s="4" t="s">
        <v>1957</v>
      </c>
      <c r="CI47" s="4" t="s">
        <v>870</v>
      </c>
      <c r="CJ47" s="4" t="s">
        <v>981</v>
      </c>
      <c r="CK47" s="4" t="s">
        <v>696</v>
      </c>
      <c r="CL47" s="4" t="s">
        <v>1732</v>
      </c>
      <c r="CM47" s="4" t="s">
        <v>397</v>
      </c>
      <c r="CN47" s="4" t="s">
        <v>500</v>
      </c>
      <c r="CO47" s="4" t="s">
        <v>213</v>
      </c>
      <c r="CP47" s="4" t="s">
        <v>2443</v>
      </c>
      <c r="CQ47" s="4" t="s">
        <v>459</v>
      </c>
      <c r="CR47" s="4" t="s">
        <v>472</v>
      </c>
      <c r="CS47" s="4" t="s">
        <v>133</v>
      </c>
      <c r="CT47" s="4" t="s">
        <v>735</v>
      </c>
      <c r="CU47" s="4" t="s">
        <v>124</v>
      </c>
      <c r="CV47" s="4" t="s">
        <v>1168</v>
      </c>
      <c r="CW47" s="4" t="s">
        <v>960</v>
      </c>
      <c r="CX47" s="4" t="s">
        <v>328</v>
      </c>
      <c r="CY47" s="4" t="s">
        <v>136</v>
      </c>
      <c r="CZ47" s="4" t="s">
        <v>246</v>
      </c>
      <c r="DA47" s="4" t="s">
        <v>509</v>
      </c>
      <c r="DB47" s="4" t="s">
        <v>2443</v>
      </c>
      <c r="DC47" s="4" t="s">
        <v>990</v>
      </c>
      <c r="DD47" s="4" t="s">
        <v>2297</v>
      </c>
      <c r="DE47" s="4" t="s">
        <v>329</v>
      </c>
      <c r="DF47" s="4" t="s">
        <v>486</v>
      </c>
      <c r="DG47" s="4" t="s">
        <v>201</v>
      </c>
      <c r="DH47" s="4" t="s">
        <v>472</v>
      </c>
      <c r="DI47" s="4" t="s">
        <v>351</v>
      </c>
      <c r="DJ47" s="4" t="s">
        <v>1618</v>
      </c>
      <c r="DK47" s="4" t="s">
        <v>304</v>
      </c>
      <c r="DL47" s="4" t="s">
        <v>303</v>
      </c>
      <c r="DM47" s="4" t="s">
        <v>416</v>
      </c>
      <c r="DN47" s="4" t="s">
        <v>472</v>
      </c>
      <c r="DO47" s="4" t="s">
        <v>136</v>
      </c>
      <c r="DP47" s="4" t="s">
        <v>2443</v>
      </c>
      <c r="DQ47" s="4" t="s">
        <v>285</v>
      </c>
      <c r="DR47" s="4" t="s">
        <v>500</v>
      </c>
      <c r="DS47" s="4" t="s">
        <v>203</v>
      </c>
      <c r="DT47" s="4" t="s">
        <v>1640</v>
      </c>
      <c r="DU47" s="4" t="s">
        <v>416</v>
      </c>
      <c r="DV47" s="4" t="s">
        <v>2522</v>
      </c>
      <c r="DW47" s="4" t="s">
        <v>1682</v>
      </c>
      <c r="DX47" s="4" t="s">
        <v>939</v>
      </c>
      <c r="DY47" s="4" t="s">
        <v>331</v>
      </c>
    </row>
    <row r="48" spans="1:129" x14ac:dyDescent="0.25">
      <c r="A48" s="7" t="s">
        <v>1205</v>
      </c>
      <c r="B48" s="4" t="s">
        <v>1788</v>
      </c>
      <c r="C48" s="4" t="s">
        <v>1440</v>
      </c>
      <c r="D48" s="4" t="s">
        <v>472</v>
      </c>
      <c r="E48" s="4" t="s">
        <v>133</v>
      </c>
      <c r="F48" s="4" t="s">
        <v>2523</v>
      </c>
      <c r="G48" s="4" t="s">
        <v>1212</v>
      </c>
      <c r="H48" s="4" t="s">
        <v>1015</v>
      </c>
      <c r="I48" s="4" t="s">
        <v>849</v>
      </c>
      <c r="J48" s="4" t="s">
        <v>328</v>
      </c>
      <c r="K48" s="4" t="s">
        <v>433</v>
      </c>
      <c r="L48" s="4" t="s">
        <v>281</v>
      </c>
      <c r="M48" s="4" t="s">
        <v>531</v>
      </c>
      <c r="N48" s="4" t="s">
        <v>2524</v>
      </c>
      <c r="O48" s="4" t="s">
        <v>467</v>
      </c>
      <c r="P48" s="4" t="s">
        <v>1015</v>
      </c>
      <c r="Q48" s="4" t="s">
        <v>384</v>
      </c>
      <c r="R48" s="4" t="s">
        <v>1640</v>
      </c>
      <c r="S48" s="4" t="s">
        <v>433</v>
      </c>
      <c r="T48" s="4" t="s">
        <v>2325</v>
      </c>
      <c r="U48" s="4" t="s">
        <v>1351</v>
      </c>
      <c r="V48" s="4" t="s">
        <v>1265</v>
      </c>
      <c r="W48" s="4" t="s">
        <v>402</v>
      </c>
      <c r="X48" s="4" t="s">
        <v>1957</v>
      </c>
      <c r="Y48" s="4" t="s">
        <v>416</v>
      </c>
      <c r="Z48" s="4" t="s">
        <v>491</v>
      </c>
      <c r="AA48" s="4" t="s">
        <v>433</v>
      </c>
      <c r="AB48" s="4" t="s">
        <v>2325</v>
      </c>
      <c r="AC48" s="4" t="s">
        <v>1641</v>
      </c>
      <c r="AD48" s="4" t="s">
        <v>2325</v>
      </c>
      <c r="AE48" s="4" t="s">
        <v>1350</v>
      </c>
      <c r="AF48" s="4" t="s">
        <v>468</v>
      </c>
      <c r="AG48" s="4" t="s">
        <v>256</v>
      </c>
      <c r="AH48" s="4" t="s">
        <v>2525</v>
      </c>
      <c r="AI48" s="4" t="s">
        <v>467</v>
      </c>
      <c r="AJ48" s="4" t="s">
        <v>472</v>
      </c>
      <c r="AK48" s="4" t="s">
        <v>136</v>
      </c>
      <c r="AL48" s="4" t="s">
        <v>2477</v>
      </c>
      <c r="AM48" s="4" t="s">
        <v>169</v>
      </c>
      <c r="AN48" s="4" t="s">
        <v>382</v>
      </c>
      <c r="AO48" s="4" t="s">
        <v>189</v>
      </c>
      <c r="AP48" s="4" t="s">
        <v>472</v>
      </c>
      <c r="AQ48" s="4" t="s">
        <v>213</v>
      </c>
      <c r="AR48" s="4" t="s">
        <v>2526</v>
      </c>
      <c r="AS48" s="4" t="s">
        <v>1096</v>
      </c>
      <c r="AT48" s="4" t="s">
        <v>1649</v>
      </c>
      <c r="AU48" s="4" t="s">
        <v>679</v>
      </c>
      <c r="AV48" s="4" t="s">
        <v>1003</v>
      </c>
      <c r="AW48" s="4" t="s">
        <v>116</v>
      </c>
      <c r="AX48" s="4" t="s">
        <v>472</v>
      </c>
      <c r="AY48" s="4" t="s">
        <v>351</v>
      </c>
      <c r="AZ48" s="4" t="s">
        <v>443</v>
      </c>
      <c r="BA48" s="4" t="s">
        <v>254</v>
      </c>
      <c r="BB48" s="4" t="s">
        <v>472</v>
      </c>
      <c r="BC48" s="4" t="s">
        <v>133</v>
      </c>
      <c r="BD48" s="4" t="s">
        <v>472</v>
      </c>
      <c r="BE48" s="4" t="s">
        <v>136</v>
      </c>
      <c r="BF48" s="4" t="s">
        <v>472</v>
      </c>
      <c r="BG48" s="4" t="s">
        <v>351</v>
      </c>
      <c r="BH48" s="4" t="s">
        <v>472</v>
      </c>
      <c r="BI48" s="4" t="s">
        <v>136</v>
      </c>
      <c r="BJ48" s="4" t="s">
        <v>2527</v>
      </c>
      <c r="BK48" s="4" t="s">
        <v>868</v>
      </c>
      <c r="BL48" s="4" t="s">
        <v>472</v>
      </c>
      <c r="BM48" s="4" t="s">
        <v>136</v>
      </c>
      <c r="BN48" s="4" t="s">
        <v>328</v>
      </c>
      <c r="BO48" s="4" t="s">
        <v>416</v>
      </c>
      <c r="BP48" s="4" t="s">
        <v>472</v>
      </c>
      <c r="BQ48" s="4" t="s">
        <v>351</v>
      </c>
      <c r="BR48" s="4" t="s">
        <v>1655</v>
      </c>
      <c r="BS48" s="4" t="s">
        <v>659</v>
      </c>
      <c r="BT48" s="4" t="s">
        <v>2528</v>
      </c>
      <c r="BU48" s="4" t="s">
        <v>1766</v>
      </c>
      <c r="BV48" s="4" t="s">
        <v>1113</v>
      </c>
      <c r="BW48" s="4" t="s">
        <v>285</v>
      </c>
      <c r="BX48" s="4" t="s">
        <v>472</v>
      </c>
      <c r="BY48" s="4" t="s">
        <v>351</v>
      </c>
      <c r="BZ48" s="4" t="s">
        <v>889</v>
      </c>
      <c r="CA48" s="4" t="s">
        <v>179</v>
      </c>
      <c r="CB48" s="4" t="s">
        <v>2529</v>
      </c>
      <c r="CC48" s="4" t="s">
        <v>446</v>
      </c>
      <c r="CD48" s="4" t="s">
        <v>472</v>
      </c>
      <c r="CE48" s="4" t="s">
        <v>136</v>
      </c>
      <c r="CF48" s="4" t="s">
        <v>1618</v>
      </c>
      <c r="CG48" s="4" t="s">
        <v>329</v>
      </c>
      <c r="CH48" s="4" t="s">
        <v>1296</v>
      </c>
      <c r="CI48" s="4" t="s">
        <v>245</v>
      </c>
      <c r="CJ48" s="4" t="s">
        <v>1631</v>
      </c>
      <c r="CK48" s="4" t="s">
        <v>659</v>
      </c>
      <c r="CL48" s="4" t="s">
        <v>1648</v>
      </c>
      <c r="CM48" s="4" t="s">
        <v>920</v>
      </c>
      <c r="CN48" s="4" t="s">
        <v>2297</v>
      </c>
      <c r="CO48" s="4" t="s">
        <v>118</v>
      </c>
      <c r="CP48" s="4" t="s">
        <v>491</v>
      </c>
      <c r="CQ48" s="4" t="s">
        <v>304</v>
      </c>
      <c r="CR48" s="4" t="s">
        <v>472</v>
      </c>
      <c r="CS48" s="4" t="s">
        <v>133</v>
      </c>
      <c r="CT48" s="4" t="s">
        <v>303</v>
      </c>
      <c r="CU48" s="4" t="s">
        <v>416</v>
      </c>
      <c r="CV48" s="4" t="s">
        <v>500</v>
      </c>
      <c r="CW48" s="4" t="s">
        <v>285</v>
      </c>
      <c r="CX48" s="4" t="s">
        <v>472</v>
      </c>
      <c r="CY48" s="4" t="s">
        <v>133</v>
      </c>
      <c r="CZ48" s="4" t="s">
        <v>1120</v>
      </c>
      <c r="DA48" s="4" t="s">
        <v>195</v>
      </c>
      <c r="DB48" s="4" t="s">
        <v>1957</v>
      </c>
      <c r="DC48" s="4" t="s">
        <v>990</v>
      </c>
      <c r="DD48" s="4" t="s">
        <v>448</v>
      </c>
      <c r="DE48" s="4" t="s">
        <v>338</v>
      </c>
      <c r="DF48" s="4" t="s">
        <v>472</v>
      </c>
      <c r="DG48" s="4" t="s">
        <v>213</v>
      </c>
      <c r="DH48" s="4" t="s">
        <v>472</v>
      </c>
      <c r="DI48" s="4" t="s">
        <v>351</v>
      </c>
      <c r="DJ48" s="4" t="s">
        <v>472</v>
      </c>
      <c r="DK48" s="4" t="s">
        <v>136</v>
      </c>
      <c r="DL48" s="4" t="s">
        <v>472</v>
      </c>
      <c r="DM48" s="4" t="s">
        <v>351</v>
      </c>
      <c r="DN48" s="4" t="s">
        <v>1640</v>
      </c>
      <c r="DO48" s="4" t="s">
        <v>1350</v>
      </c>
      <c r="DP48" s="4" t="s">
        <v>2377</v>
      </c>
      <c r="DQ48" s="4" t="s">
        <v>181</v>
      </c>
      <c r="DR48" s="4" t="s">
        <v>542</v>
      </c>
      <c r="DS48" s="4" t="s">
        <v>213</v>
      </c>
      <c r="DT48" s="4" t="s">
        <v>472</v>
      </c>
      <c r="DU48" s="4" t="s">
        <v>136</v>
      </c>
      <c r="DV48" s="4" t="s">
        <v>724</v>
      </c>
      <c r="DW48" s="4" t="s">
        <v>931</v>
      </c>
      <c r="DX48" s="4" t="s">
        <v>1640</v>
      </c>
      <c r="DY48" s="4" t="s">
        <v>1641</v>
      </c>
    </row>
    <row r="49" spans="1:129" x14ac:dyDescent="0.25">
      <c r="A49" s="7" t="s">
        <v>1274</v>
      </c>
      <c r="B49" s="4" t="s">
        <v>1668</v>
      </c>
      <c r="C49" s="4" t="s">
        <v>849</v>
      </c>
      <c r="D49" s="4" t="s">
        <v>472</v>
      </c>
      <c r="E49" s="4" t="s">
        <v>133</v>
      </c>
      <c r="F49" s="4" t="s">
        <v>296</v>
      </c>
      <c r="G49" s="4" t="s">
        <v>585</v>
      </c>
      <c r="H49" s="4" t="s">
        <v>472</v>
      </c>
      <c r="I49" s="4" t="s">
        <v>133</v>
      </c>
      <c r="J49" s="4" t="s">
        <v>1640</v>
      </c>
      <c r="K49" s="4" t="s">
        <v>304</v>
      </c>
      <c r="L49" s="4" t="s">
        <v>1618</v>
      </c>
      <c r="M49" s="4" t="s">
        <v>433</v>
      </c>
      <c r="N49" s="4" t="s">
        <v>1705</v>
      </c>
      <c r="O49" s="4" t="s">
        <v>280</v>
      </c>
      <c r="P49" s="4" t="s">
        <v>782</v>
      </c>
      <c r="Q49" s="4" t="s">
        <v>201</v>
      </c>
      <c r="R49" s="4" t="s">
        <v>458</v>
      </c>
      <c r="S49" s="4" t="s">
        <v>181</v>
      </c>
      <c r="T49" s="4" t="s">
        <v>472</v>
      </c>
      <c r="U49" s="4" t="s">
        <v>136</v>
      </c>
      <c r="V49" s="4" t="s">
        <v>2377</v>
      </c>
      <c r="W49" s="4" t="s">
        <v>181</v>
      </c>
      <c r="X49" s="4" t="s">
        <v>797</v>
      </c>
      <c r="Y49" s="4" t="s">
        <v>990</v>
      </c>
      <c r="Z49" s="4" t="s">
        <v>303</v>
      </c>
      <c r="AA49" s="4" t="s">
        <v>416</v>
      </c>
      <c r="AB49" s="4" t="s">
        <v>491</v>
      </c>
      <c r="AC49" s="4" t="s">
        <v>304</v>
      </c>
      <c r="AD49" s="4" t="s">
        <v>472</v>
      </c>
      <c r="AE49" s="4" t="s">
        <v>136</v>
      </c>
      <c r="AF49" s="4" t="s">
        <v>558</v>
      </c>
      <c r="AG49" s="4" t="s">
        <v>221</v>
      </c>
      <c r="AH49" s="4" t="s">
        <v>2530</v>
      </c>
      <c r="AI49" s="4" t="s">
        <v>484</v>
      </c>
      <c r="AJ49" s="4" t="s">
        <v>472</v>
      </c>
      <c r="AK49" s="4" t="s">
        <v>136</v>
      </c>
      <c r="AL49" s="4" t="s">
        <v>1991</v>
      </c>
      <c r="AM49" s="4" t="s">
        <v>245</v>
      </c>
      <c r="AN49" s="4" t="s">
        <v>854</v>
      </c>
      <c r="AO49" s="4" t="s">
        <v>310</v>
      </c>
      <c r="AP49" s="4" t="s">
        <v>2322</v>
      </c>
      <c r="AQ49" s="4" t="s">
        <v>133</v>
      </c>
      <c r="AR49" s="4" t="s">
        <v>246</v>
      </c>
      <c r="AS49" s="4" t="s">
        <v>441</v>
      </c>
      <c r="AT49" s="4" t="s">
        <v>1288</v>
      </c>
      <c r="AU49" s="4" t="s">
        <v>252</v>
      </c>
      <c r="AV49" s="4" t="s">
        <v>472</v>
      </c>
      <c r="AW49" s="4" t="s">
        <v>181</v>
      </c>
      <c r="AX49" s="4" t="s">
        <v>472</v>
      </c>
      <c r="AY49" s="4" t="s">
        <v>351</v>
      </c>
      <c r="AZ49" s="4" t="s">
        <v>472</v>
      </c>
      <c r="BA49" s="4" t="s">
        <v>133</v>
      </c>
      <c r="BB49" s="4" t="s">
        <v>2341</v>
      </c>
      <c r="BC49" s="4" t="s">
        <v>264</v>
      </c>
      <c r="BD49" s="4" t="s">
        <v>472</v>
      </c>
      <c r="BE49" s="4" t="s">
        <v>136</v>
      </c>
      <c r="BF49" s="4" t="s">
        <v>474</v>
      </c>
      <c r="BG49" s="4" t="s">
        <v>201</v>
      </c>
      <c r="BH49" s="4" t="s">
        <v>472</v>
      </c>
      <c r="BI49" s="4" t="s">
        <v>136</v>
      </c>
      <c r="BJ49" s="4" t="s">
        <v>952</v>
      </c>
      <c r="BK49" s="4" t="s">
        <v>2052</v>
      </c>
      <c r="BL49" s="4" t="s">
        <v>472</v>
      </c>
      <c r="BM49" s="4" t="s">
        <v>136</v>
      </c>
      <c r="BN49" s="4" t="s">
        <v>1618</v>
      </c>
      <c r="BO49" s="4" t="s">
        <v>990</v>
      </c>
      <c r="BP49" s="4" t="s">
        <v>472</v>
      </c>
      <c r="BQ49" s="4" t="s">
        <v>351</v>
      </c>
      <c r="BR49" s="4" t="s">
        <v>913</v>
      </c>
      <c r="BS49" s="4" t="s">
        <v>179</v>
      </c>
      <c r="BT49" s="4" t="s">
        <v>359</v>
      </c>
      <c r="BU49" s="4" t="s">
        <v>515</v>
      </c>
      <c r="BV49" s="4" t="s">
        <v>572</v>
      </c>
      <c r="BW49" s="4" t="s">
        <v>351</v>
      </c>
      <c r="BX49" s="4" t="s">
        <v>491</v>
      </c>
      <c r="BY49" s="4" t="s">
        <v>433</v>
      </c>
      <c r="BZ49" s="4" t="s">
        <v>797</v>
      </c>
      <c r="CA49" s="4" t="s">
        <v>133</v>
      </c>
      <c r="CB49" s="4" t="s">
        <v>1525</v>
      </c>
      <c r="CC49" s="4" t="s">
        <v>426</v>
      </c>
      <c r="CD49" s="4" t="s">
        <v>472</v>
      </c>
      <c r="CE49" s="4" t="s">
        <v>136</v>
      </c>
      <c r="CF49" s="4" t="s">
        <v>572</v>
      </c>
      <c r="CG49" s="4" t="s">
        <v>213</v>
      </c>
      <c r="CH49" s="4" t="s">
        <v>1874</v>
      </c>
      <c r="CI49" s="4" t="s">
        <v>739</v>
      </c>
      <c r="CJ49" s="4" t="s">
        <v>764</v>
      </c>
      <c r="CK49" s="4" t="s">
        <v>201</v>
      </c>
      <c r="CL49" s="4" t="s">
        <v>704</v>
      </c>
      <c r="CM49" s="4" t="s">
        <v>179</v>
      </c>
      <c r="CN49" s="4" t="s">
        <v>478</v>
      </c>
      <c r="CO49" s="4" t="s">
        <v>990</v>
      </c>
      <c r="CP49" s="4" t="s">
        <v>1957</v>
      </c>
      <c r="CQ49" s="4" t="s">
        <v>1017</v>
      </c>
      <c r="CR49" s="4" t="s">
        <v>472</v>
      </c>
      <c r="CS49" s="4" t="s">
        <v>133</v>
      </c>
      <c r="CT49" s="4" t="s">
        <v>1640</v>
      </c>
      <c r="CU49" s="4" t="s">
        <v>1351</v>
      </c>
      <c r="CV49" s="4" t="s">
        <v>472</v>
      </c>
      <c r="CW49" s="4" t="s">
        <v>133</v>
      </c>
      <c r="CX49" s="4" t="s">
        <v>472</v>
      </c>
      <c r="CY49" s="4" t="s">
        <v>133</v>
      </c>
      <c r="CZ49" s="4" t="s">
        <v>557</v>
      </c>
      <c r="DA49" s="4" t="s">
        <v>574</v>
      </c>
      <c r="DB49" s="4" t="s">
        <v>472</v>
      </c>
      <c r="DC49" s="4" t="s">
        <v>351</v>
      </c>
      <c r="DD49" s="4" t="s">
        <v>303</v>
      </c>
      <c r="DE49" s="4" t="s">
        <v>240</v>
      </c>
      <c r="DF49" s="4" t="s">
        <v>1700</v>
      </c>
      <c r="DG49" s="4" t="s">
        <v>459</v>
      </c>
      <c r="DH49" s="4" t="s">
        <v>472</v>
      </c>
      <c r="DI49" s="4" t="s">
        <v>351</v>
      </c>
      <c r="DJ49" s="4" t="s">
        <v>472</v>
      </c>
      <c r="DK49" s="4" t="s">
        <v>136</v>
      </c>
      <c r="DL49" s="4" t="s">
        <v>472</v>
      </c>
      <c r="DM49" s="4" t="s">
        <v>351</v>
      </c>
      <c r="DN49" s="4" t="s">
        <v>1634</v>
      </c>
      <c r="DO49" s="4" t="s">
        <v>1390</v>
      </c>
      <c r="DP49" s="4" t="s">
        <v>472</v>
      </c>
      <c r="DQ49" s="4" t="s">
        <v>203</v>
      </c>
      <c r="DR49" s="4" t="s">
        <v>2230</v>
      </c>
      <c r="DS49" s="4" t="s">
        <v>503</v>
      </c>
      <c r="DT49" s="4" t="s">
        <v>1640</v>
      </c>
      <c r="DU49" s="4" t="s">
        <v>1351</v>
      </c>
      <c r="DV49" s="4" t="s">
        <v>2531</v>
      </c>
      <c r="DW49" s="4" t="s">
        <v>376</v>
      </c>
      <c r="DX49" s="4" t="s">
        <v>328</v>
      </c>
      <c r="DY49" s="4" t="s">
        <v>416</v>
      </c>
    </row>
    <row r="50" spans="1:129" x14ac:dyDescent="0.25">
      <c r="A50" s="7" t="s">
        <v>1340</v>
      </c>
      <c r="B50" s="4" t="s">
        <v>914</v>
      </c>
      <c r="C50" s="4" t="s">
        <v>293</v>
      </c>
      <c r="D50" s="4" t="s">
        <v>1666</v>
      </c>
      <c r="E50" s="4" t="s">
        <v>199</v>
      </c>
      <c r="F50" s="4" t="s">
        <v>2532</v>
      </c>
      <c r="G50" s="4" t="s">
        <v>837</v>
      </c>
      <c r="H50" s="4" t="s">
        <v>1615</v>
      </c>
      <c r="I50" s="4" t="s">
        <v>475</v>
      </c>
      <c r="J50" s="4" t="s">
        <v>491</v>
      </c>
      <c r="K50" s="4" t="s">
        <v>304</v>
      </c>
      <c r="L50" s="4" t="s">
        <v>797</v>
      </c>
      <c r="M50" s="4" t="s">
        <v>240</v>
      </c>
      <c r="N50" s="4" t="s">
        <v>2533</v>
      </c>
      <c r="O50" s="4" t="s">
        <v>1334</v>
      </c>
      <c r="P50" s="4" t="s">
        <v>1521</v>
      </c>
      <c r="Q50" s="4" t="s">
        <v>346</v>
      </c>
      <c r="R50" s="4" t="s">
        <v>591</v>
      </c>
      <c r="S50" s="4" t="s">
        <v>920</v>
      </c>
      <c r="T50" s="4" t="s">
        <v>2384</v>
      </c>
      <c r="U50" s="4" t="s">
        <v>240</v>
      </c>
      <c r="V50" s="4" t="s">
        <v>472</v>
      </c>
      <c r="W50" s="4" t="s">
        <v>351</v>
      </c>
      <c r="X50" s="4" t="s">
        <v>303</v>
      </c>
      <c r="Y50" s="4" t="s">
        <v>1017</v>
      </c>
      <c r="Z50" s="4" t="s">
        <v>478</v>
      </c>
      <c r="AA50" s="4" t="s">
        <v>240</v>
      </c>
      <c r="AB50" s="4" t="s">
        <v>2384</v>
      </c>
      <c r="AC50" s="4" t="s">
        <v>351</v>
      </c>
      <c r="AD50" s="4" t="s">
        <v>2325</v>
      </c>
      <c r="AE50" s="4" t="s">
        <v>1351</v>
      </c>
      <c r="AF50" s="4" t="s">
        <v>1168</v>
      </c>
      <c r="AG50" s="4" t="s">
        <v>269</v>
      </c>
      <c r="AH50" s="4" t="s">
        <v>2534</v>
      </c>
      <c r="AI50" s="4" t="s">
        <v>1212</v>
      </c>
      <c r="AJ50" s="4" t="s">
        <v>472</v>
      </c>
      <c r="AK50" s="4" t="s">
        <v>136</v>
      </c>
      <c r="AL50" s="4" t="s">
        <v>2524</v>
      </c>
      <c r="AM50" s="4" t="s">
        <v>2505</v>
      </c>
      <c r="AN50" s="4" t="s">
        <v>472</v>
      </c>
      <c r="AO50" s="4" t="s">
        <v>181</v>
      </c>
      <c r="AP50" s="4" t="s">
        <v>472</v>
      </c>
      <c r="AQ50" s="4" t="s">
        <v>213</v>
      </c>
      <c r="AR50" s="4" t="s">
        <v>2535</v>
      </c>
      <c r="AS50" s="4" t="s">
        <v>2536</v>
      </c>
      <c r="AT50" s="4" t="s">
        <v>1751</v>
      </c>
      <c r="AU50" s="4" t="s">
        <v>313</v>
      </c>
      <c r="AV50" s="4" t="s">
        <v>1577</v>
      </c>
      <c r="AW50" s="4" t="s">
        <v>126</v>
      </c>
      <c r="AX50" s="4" t="s">
        <v>472</v>
      </c>
      <c r="AY50" s="4" t="s">
        <v>351</v>
      </c>
      <c r="AZ50" s="4" t="s">
        <v>1879</v>
      </c>
      <c r="BA50" s="4" t="s">
        <v>112</v>
      </c>
      <c r="BB50" s="4" t="s">
        <v>2341</v>
      </c>
      <c r="BC50" s="4" t="s">
        <v>402</v>
      </c>
      <c r="BD50" s="4" t="s">
        <v>472</v>
      </c>
      <c r="BE50" s="4" t="s">
        <v>136</v>
      </c>
      <c r="BF50" s="4" t="s">
        <v>2384</v>
      </c>
      <c r="BG50" s="4" t="s">
        <v>240</v>
      </c>
      <c r="BH50" s="4" t="s">
        <v>472</v>
      </c>
      <c r="BI50" s="4" t="s">
        <v>136</v>
      </c>
      <c r="BJ50" s="4" t="s">
        <v>667</v>
      </c>
      <c r="BK50" s="4" t="s">
        <v>556</v>
      </c>
      <c r="BL50" s="4" t="s">
        <v>472</v>
      </c>
      <c r="BM50" s="4" t="s">
        <v>136</v>
      </c>
      <c r="BN50" s="4" t="s">
        <v>458</v>
      </c>
      <c r="BO50" s="4" t="s">
        <v>338</v>
      </c>
      <c r="BP50" s="4" t="s">
        <v>1640</v>
      </c>
      <c r="BQ50" s="4" t="s">
        <v>329</v>
      </c>
      <c r="BR50" s="4" t="s">
        <v>1716</v>
      </c>
      <c r="BS50" s="4" t="s">
        <v>254</v>
      </c>
      <c r="BT50" s="4" t="s">
        <v>2537</v>
      </c>
      <c r="BU50" s="4" t="s">
        <v>2538</v>
      </c>
      <c r="BV50" s="4" t="s">
        <v>1700</v>
      </c>
      <c r="BW50" s="4" t="s">
        <v>133</v>
      </c>
      <c r="BX50" s="4" t="s">
        <v>572</v>
      </c>
      <c r="BY50" s="4" t="s">
        <v>240</v>
      </c>
      <c r="BZ50" s="4" t="s">
        <v>820</v>
      </c>
      <c r="CA50" s="4" t="s">
        <v>475</v>
      </c>
      <c r="CB50" s="4" t="s">
        <v>1796</v>
      </c>
      <c r="CC50" s="4" t="s">
        <v>2539</v>
      </c>
      <c r="CD50" s="4" t="s">
        <v>472</v>
      </c>
      <c r="CE50" s="4" t="s">
        <v>136</v>
      </c>
      <c r="CF50" s="4" t="s">
        <v>1894</v>
      </c>
      <c r="CG50" s="4" t="s">
        <v>256</v>
      </c>
      <c r="CH50" s="4" t="s">
        <v>2406</v>
      </c>
      <c r="CI50" s="4" t="s">
        <v>201</v>
      </c>
      <c r="CJ50" s="4" t="s">
        <v>1003</v>
      </c>
      <c r="CK50" s="4" t="s">
        <v>116</v>
      </c>
      <c r="CL50" s="4" t="s">
        <v>443</v>
      </c>
      <c r="CM50" s="4" t="s">
        <v>199</v>
      </c>
      <c r="CN50" s="4" t="s">
        <v>2540</v>
      </c>
      <c r="CO50" s="4" t="s">
        <v>355</v>
      </c>
      <c r="CP50" s="4" t="s">
        <v>472</v>
      </c>
      <c r="CQ50" s="4" t="s">
        <v>136</v>
      </c>
      <c r="CR50" s="4" t="s">
        <v>1113</v>
      </c>
      <c r="CS50" s="4" t="s">
        <v>256</v>
      </c>
      <c r="CT50" s="4" t="s">
        <v>491</v>
      </c>
      <c r="CU50" s="4" t="s">
        <v>416</v>
      </c>
      <c r="CV50" s="4" t="s">
        <v>451</v>
      </c>
      <c r="CW50" s="4" t="s">
        <v>124</v>
      </c>
      <c r="CX50" s="4" t="s">
        <v>1163</v>
      </c>
      <c r="CY50" s="4" t="s">
        <v>159</v>
      </c>
      <c r="CZ50" s="4" t="s">
        <v>314</v>
      </c>
      <c r="DA50" s="4" t="s">
        <v>770</v>
      </c>
      <c r="DB50" s="4" t="s">
        <v>491</v>
      </c>
      <c r="DC50" s="4" t="s">
        <v>416</v>
      </c>
      <c r="DD50" s="4" t="s">
        <v>500</v>
      </c>
      <c r="DE50" s="4" t="s">
        <v>430</v>
      </c>
      <c r="DF50" s="4" t="s">
        <v>1634</v>
      </c>
      <c r="DG50" s="4" t="s">
        <v>1390</v>
      </c>
      <c r="DH50" s="4" t="s">
        <v>472</v>
      </c>
      <c r="DI50" s="4" t="s">
        <v>351</v>
      </c>
      <c r="DJ50" s="4" t="s">
        <v>472</v>
      </c>
      <c r="DK50" s="4" t="s">
        <v>136</v>
      </c>
      <c r="DL50" s="4" t="s">
        <v>472</v>
      </c>
      <c r="DM50" s="4" t="s">
        <v>351</v>
      </c>
      <c r="DN50" s="4" t="s">
        <v>2443</v>
      </c>
      <c r="DO50" s="4" t="s">
        <v>985</v>
      </c>
      <c r="DP50" s="4" t="s">
        <v>472</v>
      </c>
      <c r="DQ50" s="4" t="s">
        <v>203</v>
      </c>
      <c r="DR50" s="4" t="s">
        <v>572</v>
      </c>
      <c r="DS50" s="4" t="s">
        <v>157</v>
      </c>
      <c r="DT50" s="4" t="s">
        <v>2384</v>
      </c>
      <c r="DU50" s="4" t="s">
        <v>133</v>
      </c>
      <c r="DV50" s="4" t="s">
        <v>1234</v>
      </c>
      <c r="DW50" s="4" t="s">
        <v>376</v>
      </c>
      <c r="DX50" s="4" t="s">
        <v>491</v>
      </c>
      <c r="DY50" s="4" t="s">
        <v>304</v>
      </c>
    </row>
    <row r="51" spans="1:129" ht="30" x14ac:dyDescent="0.25">
      <c r="A51" s="6" t="s">
        <v>2541</v>
      </c>
      <c r="B51" s="4" t="s">
        <v>2542</v>
      </c>
      <c r="C51" s="4" t="s">
        <v>2543</v>
      </c>
      <c r="D51" s="4" t="s">
        <v>1279</v>
      </c>
      <c r="E51" s="4" t="s">
        <v>1006</v>
      </c>
      <c r="F51" s="4" t="s">
        <v>2544</v>
      </c>
      <c r="G51" s="4" t="s">
        <v>2545</v>
      </c>
      <c r="H51" s="4" t="s">
        <v>637</v>
      </c>
      <c r="I51" s="4" t="s">
        <v>1960</v>
      </c>
      <c r="J51" s="4" t="s">
        <v>1521</v>
      </c>
      <c r="K51" s="4" t="s">
        <v>171</v>
      </c>
      <c r="L51" s="4" t="s">
        <v>1861</v>
      </c>
      <c r="M51" s="4" t="s">
        <v>283</v>
      </c>
      <c r="N51" s="4" t="s">
        <v>2546</v>
      </c>
      <c r="O51" s="4" t="s">
        <v>2547</v>
      </c>
      <c r="P51" s="4" t="s">
        <v>2548</v>
      </c>
      <c r="Q51" s="4" t="s">
        <v>2549</v>
      </c>
      <c r="R51" s="4" t="s">
        <v>2142</v>
      </c>
      <c r="S51" s="4" t="s">
        <v>2550</v>
      </c>
      <c r="T51" s="4" t="s">
        <v>1894</v>
      </c>
      <c r="U51" s="4" t="s">
        <v>475</v>
      </c>
      <c r="V51" s="4" t="s">
        <v>1870</v>
      </c>
      <c r="W51" s="4" t="s">
        <v>1088</v>
      </c>
      <c r="X51" s="4" t="s">
        <v>2513</v>
      </c>
      <c r="Y51" s="4" t="s">
        <v>1020</v>
      </c>
      <c r="Z51" s="4" t="s">
        <v>1327</v>
      </c>
      <c r="AA51" s="4" t="s">
        <v>331</v>
      </c>
      <c r="AB51" s="4" t="s">
        <v>1131</v>
      </c>
      <c r="AC51" s="4" t="s">
        <v>627</v>
      </c>
      <c r="AD51" s="4" t="s">
        <v>1315</v>
      </c>
      <c r="AE51" s="4" t="s">
        <v>903</v>
      </c>
      <c r="AF51" s="4" t="s">
        <v>2551</v>
      </c>
      <c r="AG51" s="4" t="s">
        <v>1396</v>
      </c>
      <c r="AH51" s="4" t="s">
        <v>2552</v>
      </c>
      <c r="AI51" s="4" t="s">
        <v>2553</v>
      </c>
      <c r="AJ51" s="4" t="s">
        <v>2384</v>
      </c>
      <c r="AK51" s="4" t="s">
        <v>329</v>
      </c>
      <c r="AL51" s="4" t="s">
        <v>2554</v>
      </c>
      <c r="AM51" s="4" t="s">
        <v>2555</v>
      </c>
      <c r="AN51" s="4" t="s">
        <v>2556</v>
      </c>
      <c r="AO51" s="4" t="s">
        <v>2557</v>
      </c>
      <c r="AP51" s="4" t="s">
        <v>2558</v>
      </c>
      <c r="AQ51" s="4" t="s">
        <v>1524</v>
      </c>
      <c r="AR51" s="4" t="s">
        <v>2559</v>
      </c>
      <c r="AS51" s="4" t="s">
        <v>2560</v>
      </c>
      <c r="AT51" s="4" t="s">
        <v>2561</v>
      </c>
      <c r="AU51" s="4" t="s">
        <v>144</v>
      </c>
      <c r="AV51" s="4" t="s">
        <v>2299</v>
      </c>
      <c r="AW51" s="4" t="s">
        <v>1984</v>
      </c>
      <c r="AX51" s="4" t="s">
        <v>1769</v>
      </c>
      <c r="AY51" s="4" t="s">
        <v>152</v>
      </c>
      <c r="AZ51" s="4" t="s">
        <v>664</v>
      </c>
      <c r="BA51" s="4" t="s">
        <v>1140</v>
      </c>
      <c r="BB51" s="4" t="s">
        <v>2562</v>
      </c>
      <c r="BC51" s="4" t="s">
        <v>1286</v>
      </c>
      <c r="BD51" s="4" t="s">
        <v>1732</v>
      </c>
      <c r="BE51" s="4" t="s">
        <v>242</v>
      </c>
      <c r="BF51" s="4" t="s">
        <v>2563</v>
      </c>
      <c r="BG51" s="4" t="s">
        <v>627</v>
      </c>
      <c r="BH51" s="4" t="s">
        <v>2194</v>
      </c>
      <c r="BI51" s="4" t="s">
        <v>252</v>
      </c>
      <c r="BJ51" s="4" t="s">
        <v>2564</v>
      </c>
      <c r="BK51" s="4" t="s">
        <v>2565</v>
      </c>
      <c r="BL51" s="4" t="s">
        <v>1115</v>
      </c>
      <c r="BM51" s="4" t="s">
        <v>126</v>
      </c>
      <c r="BN51" s="4" t="s">
        <v>1262</v>
      </c>
      <c r="BO51" s="4" t="s">
        <v>960</v>
      </c>
      <c r="BP51" s="4" t="s">
        <v>2566</v>
      </c>
      <c r="BQ51" s="4" t="s">
        <v>571</v>
      </c>
      <c r="BR51" s="4" t="s">
        <v>2567</v>
      </c>
      <c r="BS51" s="4" t="s">
        <v>2568</v>
      </c>
      <c r="BT51" s="4" t="s">
        <v>2569</v>
      </c>
      <c r="BU51" s="4" t="s">
        <v>2570</v>
      </c>
      <c r="BV51" s="4" t="s">
        <v>675</v>
      </c>
      <c r="BW51" s="4" t="s">
        <v>2052</v>
      </c>
      <c r="BX51" s="4" t="s">
        <v>941</v>
      </c>
      <c r="BY51" s="4" t="s">
        <v>226</v>
      </c>
      <c r="BZ51" s="4" t="s">
        <v>2571</v>
      </c>
      <c r="CA51" s="4" t="s">
        <v>2373</v>
      </c>
      <c r="CB51" s="4" t="s">
        <v>2572</v>
      </c>
      <c r="CC51" s="4" t="s">
        <v>2117</v>
      </c>
      <c r="CD51" s="4" t="s">
        <v>2341</v>
      </c>
      <c r="CE51" s="4" t="s">
        <v>430</v>
      </c>
      <c r="CF51" s="4" t="s">
        <v>237</v>
      </c>
      <c r="CG51" s="4" t="s">
        <v>1735</v>
      </c>
      <c r="CH51" s="4" t="s">
        <v>1503</v>
      </c>
      <c r="CI51" s="4" t="s">
        <v>810</v>
      </c>
      <c r="CJ51" s="4" t="s">
        <v>2573</v>
      </c>
      <c r="CK51" s="4" t="s">
        <v>2112</v>
      </c>
      <c r="CL51" s="4" t="s">
        <v>2574</v>
      </c>
      <c r="CM51" s="4" t="s">
        <v>2095</v>
      </c>
      <c r="CN51" s="4" t="s">
        <v>2306</v>
      </c>
      <c r="CO51" s="4" t="s">
        <v>1821</v>
      </c>
      <c r="CP51" s="4" t="s">
        <v>1115</v>
      </c>
      <c r="CQ51" s="4" t="s">
        <v>407</v>
      </c>
      <c r="CR51" s="4" t="s">
        <v>2575</v>
      </c>
      <c r="CS51" s="4" t="s">
        <v>2576</v>
      </c>
      <c r="CT51" s="4" t="s">
        <v>1499</v>
      </c>
      <c r="CU51" s="4" t="s">
        <v>402</v>
      </c>
      <c r="CV51" s="4" t="s">
        <v>2577</v>
      </c>
      <c r="CW51" s="4" t="s">
        <v>1212</v>
      </c>
      <c r="CX51" s="4" t="s">
        <v>1757</v>
      </c>
      <c r="CY51" s="4" t="s">
        <v>310</v>
      </c>
      <c r="CZ51" s="4" t="s">
        <v>2578</v>
      </c>
      <c r="DA51" s="4" t="s">
        <v>2413</v>
      </c>
      <c r="DB51" s="4" t="s">
        <v>447</v>
      </c>
      <c r="DC51" s="4" t="s">
        <v>357</v>
      </c>
      <c r="DD51" s="4" t="s">
        <v>590</v>
      </c>
      <c r="DE51" s="4" t="s">
        <v>1768</v>
      </c>
      <c r="DF51" s="4" t="s">
        <v>2579</v>
      </c>
      <c r="DG51" s="4" t="s">
        <v>2089</v>
      </c>
      <c r="DH51" s="4" t="s">
        <v>1875</v>
      </c>
      <c r="DI51" s="4" t="s">
        <v>562</v>
      </c>
      <c r="DJ51" s="4" t="s">
        <v>797</v>
      </c>
      <c r="DK51" s="4" t="s">
        <v>163</v>
      </c>
      <c r="DL51" s="4" t="s">
        <v>662</v>
      </c>
      <c r="DM51" s="4" t="s">
        <v>404</v>
      </c>
      <c r="DN51" s="4" t="s">
        <v>1240</v>
      </c>
      <c r="DO51" s="4" t="s">
        <v>313</v>
      </c>
      <c r="DP51" s="4" t="s">
        <v>2580</v>
      </c>
      <c r="DQ51" s="4" t="s">
        <v>2581</v>
      </c>
      <c r="DR51" s="4" t="s">
        <v>2582</v>
      </c>
      <c r="DS51" s="4" t="s">
        <v>1890</v>
      </c>
      <c r="DT51" s="4" t="s">
        <v>1796</v>
      </c>
      <c r="DU51" s="4" t="s">
        <v>467</v>
      </c>
      <c r="DV51" s="4" t="s">
        <v>2583</v>
      </c>
      <c r="DW51" s="4" t="s">
        <v>2584</v>
      </c>
      <c r="DX51" s="4" t="s">
        <v>1132</v>
      </c>
      <c r="DY51" s="4" t="s">
        <v>547</v>
      </c>
    </row>
    <row r="52" spans="1:129" x14ac:dyDescent="0.25">
      <c r="A52" s="7" t="s">
        <v>231</v>
      </c>
      <c r="B52" s="4" t="s">
        <v>2585</v>
      </c>
      <c r="C52" s="4" t="s">
        <v>2586</v>
      </c>
      <c r="D52" s="4" t="s">
        <v>2341</v>
      </c>
      <c r="E52" s="4" t="s">
        <v>783</v>
      </c>
      <c r="F52" s="4" t="s">
        <v>1116</v>
      </c>
      <c r="G52" s="4" t="s">
        <v>1396</v>
      </c>
      <c r="H52" s="4" t="s">
        <v>2341</v>
      </c>
      <c r="I52" s="4" t="s">
        <v>181</v>
      </c>
      <c r="J52" s="4" t="s">
        <v>558</v>
      </c>
      <c r="K52" s="4" t="s">
        <v>870</v>
      </c>
      <c r="L52" s="4" t="s">
        <v>478</v>
      </c>
      <c r="M52" s="4" t="s">
        <v>120</v>
      </c>
      <c r="N52" s="4" t="s">
        <v>1292</v>
      </c>
      <c r="O52" s="4" t="s">
        <v>505</v>
      </c>
      <c r="P52" s="4" t="s">
        <v>2587</v>
      </c>
      <c r="Q52" s="4" t="s">
        <v>1051</v>
      </c>
      <c r="R52" s="4" t="s">
        <v>1716</v>
      </c>
      <c r="S52" s="4" t="s">
        <v>148</v>
      </c>
      <c r="T52" s="4" t="s">
        <v>797</v>
      </c>
      <c r="U52" s="4" t="s">
        <v>120</v>
      </c>
      <c r="V52" s="4" t="s">
        <v>1666</v>
      </c>
      <c r="W52" s="4" t="s">
        <v>402</v>
      </c>
      <c r="X52" s="4" t="s">
        <v>2337</v>
      </c>
      <c r="Y52" s="4" t="s">
        <v>223</v>
      </c>
      <c r="Z52" s="4" t="s">
        <v>472</v>
      </c>
      <c r="AA52" s="4" t="s">
        <v>136</v>
      </c>
      <c r="AB52" s="4" t="s">
        <v>2443</v>
      </c>
      <c r="AC52" s="4" t="s">
        <v>136</v>
      </c>
      <c r="AD52" s="4" t="s">
        <v>472</v>
      </c>
      <c r="AE52" s="4" t="s">
        <v>136</v>
      </c>
      <c r="AF52" s="4" t="s">
        <v>2485</v>
      </c>
      <c r="AG52" s="4" t="s">
        <v>183</v>
      </c>
      <c r="AH52" s="4" t="s">
        <v>2588</v>
      </c>
      <c r="AI52" s="4" t="s">
        <v>2589</v>
      </c>
      <c r="AJ52" s="4" t="s">
        <v>472</v>
      </c>
      <c r="AK52" s="4" t="s">
        <v>136</v>
      </c>
      <c r="AL52" s="4" t="s">
        <v>1331</v>
      </c>
      <c r="AM52" s="4" t="s">
        <v>825</v>
      </c>
      <c r="AN52" s="4" t="s">
        <v>1163</v>
      </c>
      <c r="AO52" s="4" t="s">
        <v>355</v>
      </c>
      <c r="AP52" s="4" t="s">
        <v>2498</v>
      </c>
      <c r="AQ52" s="4" t="s">
        <v>679</v>
      </c>
      <c r="AR52" s="4" t="s">
        <v>2191</v>
      </c>
      <c r="AS52" s="4" t="s">
        <v>2512</v>
      </c>
      <c r="AT52" s="4" t="s">
        <v>500</v>
      </c>
      <c r="AU52" s="4" t="s">
        <v>338</v>
      </c>
      <c r="AV52" s="4" t="s">
        <v>1288</v>
      </c>
      <c r="AW52" s="4" t="s">
        <v>394</v>
      </c>
      <c r="AX52" s="4" t="s">
        <v>472</v>
      </c>
      <c r="AY52" s="4" t="s">
        <v>351</v>
      </c>
      <c r="AZ52" s="4" t="s">
        <v>442</v>
      </c>
      <c r="BA52" s="4" t="s">
        <v>783</v>
      </c>
      <c r="BB52" s="4" t="s">
        <v>1957</v>
      </c>
      <c r="BC52" s="4" t="s">
        <v>990</v>
      </c>
      <c r="BD52" s="4" t="s">
        <v>472</v>
      </c>
      <c r="BE52" s="4" t="s">
        <v>136</v>
      </c>
      <c r="BF52" s="4" t="s">
        <v>448</v>
      </c>
      <c r="BG52" s="4" t="s">
        <v>213</v>
      </c>
      <c r="BH52" s="4" t="s">
        <v>472</v>
      </c>
      <c r="BI52" s="4" t="s">
        <v>136</v>
      </c>
      <c r="BJ52" s="4" t="s">
        <v>2590</v>
      </c>
      <c r="BK52" s="4" t="s">
        <v>582</v>
      </c>
      <c r="BL52" s="4" t="s">
        <v>491</v>
      </c>
      <c r="BM52" s="4" t="s">
        <v>1641</v>
      </c>
      <c r="BN52" s="4" t="s">
        <v>558</v>
      </c>
      <c r="BO52" s="4" t="s">
        <v>240</v>
      </c>
      <c r="BP52" s="4" t="s">
        <v>472</v>
      </c>
      <c r="BQ52" s="4" t="s">
        <v>351</v>
      </c>
      <c r="BR52" s="4" t="s">
        <v>1348</v>
      </c>
      <c r="BS52" s="4" t="s">
        <v>291</v>
      </c>
      <c r="BT52" s="4" t="s">
        <v>2211</v>
      </c>
      <c r="BU52" s="4" t="s">
        <v>275</v>
      </c>
      <c r="BV52" s="4" t="s">
        <v>2351</v>
      </c>
      <c r="BW52" s="4" t="s">
        <v>459</v>
      </c>
      <c r="BX52" s="4" t="s">
        <v>1615</v>
      </c>
      <c r="BY52" s="4" t="s">
        <v>163</v>
      </c>
      <c r="BZ52" s="4" t="s">
        <v>612</v>
      </c>
      <c r="CA52" s="4" t="s">
        <v>258</v>
      </c>
      <c r="CB52" s="4" t="s">
        <v>1770</v>
      </c>
      <c r="CC52" s="4" t="s">
        <v>138</v>
      </c>
      <c r="CD52" s="4" t="s">
        <v>472</v>
      </c>
      <c r="CE52" s="4" t="s">
        <v>136</v>
      </c>
      <c r="CF52" s="4" t="s">
        <v>472</v>
      </c>
      <c r="CG52" s="4" t="s">
        <v>133</v>
      </c>
      <c r="CH52" s="4" t="s">
        <v>1652</v>
      </c>
      <c r="CI52" s="4" t="s">
        <v>278</v>
      </c>
      <c r="CJ52" s="4" t="s">
        <v>1577</v>
      </c>
      <c r="CK52" s="4" t="s">
        <v>384</v>
      </c>
      <c r="CL52" s="4" t="s">
        <v>2336</v>
      </c>
      <c r="CM52" s="4" t="s">
        <v>535</v>
      </c>
      <c r="CN52" s="4" t="s">
        <v>500</v>
      </c>
      <c r="CO52" s="4" t="s">
        <v>120</v>
      </c>
      <c r="CP52" s="4" t="s">
        <v>472</v>
      </c>
      <c r="CQ52" s="4" t="s">
        <v>136</v>
      </c>
      <c r="CR52" s="4" t="s">
        <v>618</v>
      </c>
      <c r="CS52" s="4" t="s">
        <v>321</v>
      </c>
      <c r="CT52" s="4" t="s">
        <v>303</v>
      </c>
      <c r="CU52" s="4" t="s">
        <v>329</v>
      </c>
      <c r="CV52" s="4" t="s">
        <v>472</v>
      </c>
      <c r="CW52" s="4" t="s">
        <v>133</v>
      </c>
      <c r="CX52" s="4" t="s">
        <v>2384</v>
      </c>
      <c r="CY52" s="4" t="s">
        <v>990</v>
      </c>
      <c r="CZ52" s="4" t="s">
        <v>686</v>
      </c>
      <c r="DA52" s="4" t="s">
        <v>191</v>
      </c>
      <c r="DB52" s="4" t="s">
        <v>303</v>
      </c>
      <c r="DC52" s="4" t="s">
        <v>416</v>
      </c>
      <c r="DD52" s="4" t="s">
        <v>1618</v>
      </c>
      <c r="DE52" s="4" t="s">
        <v>1017</v>
      </c>
      <c r="DF52" s="4" t="s">
        <v>2351</v>
      </c>
      <c r="DG52" s="4" t="s">
        <v>430</v>
      </c>
      <c r="DH52" s="4" t="s">
        <v>1615</v>
      </c>
      <c r="DI52" s="4" t="s">
        <v>181</v>
      </c>
      <c r="DJ52" s="4" t="s">
        <v>472</v>
      </c>
      <c r="DK52" s="4" t="s">
        <v>136</v>
      </c>
      <c r="DL52" s="4" t="s">
        <v>1640</v>
      </c>
      <c r="DM52" s="4" t="s">
        <v>1641</v>
      </c>
      <c r="DN52" s="4" t="s">
        <v>1113</v>
      </c>
      <c r="DO52" s="4" t="s">
        <v>926</v>
      </c>
      <c r="DP52" s="4" t="s">
        <v>472</v>
      </c>
      <c r="DQ52" s="4" t="s">
        <v>203</v>
      </c>
      <c r="DR52" s="4" t="s">
        <v>875</v>
      </c>
      <c r="DS52" s="4" t="s">
        <v>297</v>
      </c>
      <c r="DT52" s="4" t="s">
        <v>443</v>
      </c>
      <c r="DU52" s="4" t="s">
        <v>133</v>
      </c>
      <c r="DV52" s="4" t="s">
        <v>2591</v>
      </c>
      <c r="DW52" s="4" t="s">
        <v>1452</v>
      </c>
      <c r="DX52" s="4" t="s">
        <v>500</v>
      </c>
      <c r="DY52" s="4" t="s">
        <v>157</v>
      </c>
    </row>
    <row r="53" spans="1:129" x14ac:dyDescent="0.25">
      <c r="A53" s="7" t="s">
        <v>342</v>
      </c>
      <c r="B53" s="4" t="s">
        <v>2592</v>
      </c>
      <c r="C53" s="4" t="s">
        <v>2593</v>
      </c>
      <c r="D53" s="4" t="s">
        <v>1666</v>
      </c>
      <c r="E53" s="4" t="s">
        <v>264</v>
      </c>
      <c r="F53" s="4" t="s">
        <v>2594</v>
      </c>
      <c r="G53" s="4" t="s">
        <v>2595</v>
      </c>
      <c r="H53" s="4" t="s">
        <v>764</v>
      </c>
      <c r="I53" s="4" t="s">
        <v>331</v>
      </c>
      <c r="J53" s="4" t="s">
        <v>478</v>
      </c>
      <c r="K53" s="4" t="s">
        <v>329</v>
      </c>
      <c r="L53" s="4" t="s">
        <v>2377</v>
      </c>
      <c r="M53" s="4" t="s">
        <v>133</v>
      </c>
      <c r="N53" s="4" t="s">
        <v>538</v>
      </c>
      <c r="O53" s="4" t="s">
        <v>2596</v>
      </c>
      <c r="P53" s="4" t="s">
        <v>2597</v>
      </c>
      <c r="Q53" s="4" t="s">
        <v>528</v>
      </c>
      <c r="R53" s="4" t="s">
        <v>1265</v>
      </c>
      <c r="S53" s="4" t="s">
        <v>683</v>
      </c>
      <c r="T53" s="4" t="s">
        <v>2322</v>
      </c>
      <c r="U53" s="4" t="s">
        <v>416</v>
      </c>
      <c r="V53" s="4" t="s">
        <v>932</v>
      </c>
      <c r="W53" s="4" t="s">
        <v>598</v>
      </c>
      <c r="X53" s="4" t="s">
        <v>1751</v>
      </c>
      <c r="Y53" s="4" t="s">
        <v>159</v>
      </c>
      <c r="Z53" s="4" t="s">
        <v>328</v>
      </c>
      <c r="AA53" s="4" t="s">
        <v>990</v>
      </c>
      <c r="AB53" s="4" t="s">
        <v>542</v>
      </c>
      <c r="AC53" s="4" t="s">
        <v>221</v>
      </c>
      <c r="AD53" s="4" t="s">
        <v>1640</v>
      </c>
      <c r="AE53" s="4" t="s">
        <v>304</v>
      </c>
      <c r="AF53" s="4" t="s">
        <v>981</v>
      </c>
      <c r="AG53" s="4" t="s">
        <v>389</v>
      </c>
      <c r="AH53" s="4" t="s">
        <v>2598</v>
      </c>
      <c r="AI53" s="4" t="s">
        <v>2599</v>
      </c>
      <c r="AJ53" s="4" t="s">
        <v>472</v>
      </c>
      <c r="AK53" s="4" t="s">
        <v>136</v>
      </c>
      <c r="AL53" s="4" t="s">
        <v>760</v>
      </c>
      <c r="AM53" s="4" t="s">
        <v>1396</v>
      </c>
      <c r="AN53" s="4" t="s">
        <v>1948</v>
      </c>
      <c r="AO53" s="4" t="s">
        <v>1136</v>
      </c>
      <c r="AP53" s="4" t="s">
        <v>1264</v>
      </c>
      <c r="AQ53" s="4" t="s">
        <v>520</v>
      </c>
      <c r="AR53" s="4" t="s">
        <v>2600</v>
      </c>
      <c r="AS53" s="4" t="s">
        <v>1148</v>
      </c>
      <c r="AT53" s="4" t="s">
        <v>1580</v>
      </c>
      <c r="AU53" s="4" t="s">
        <v>1692</v>
      </c>
      <c r="AV53" s="4" t="s">
        <v>911</v>
      </c>
      <c r="AW53" s="4" t="s">
        <v>578</v>
      </c>
      <c r="AX53" s="4" t="s">
        <v>1700</v>
      </c>
      <c r="AY53" s="4" t="s">
        <v>289</v>
      </c>
      <c r="AZ53" s="4" t="s">
        <v>682</v>
      </c>
      <c r="BA53" s="4" t="s">
        <v>283</v>
      </c>
      <c r="BB53" s="4" t="s">
        <v>2347</v>
      </c>
      <c r="BC53" s="4" t="s">
        <v>394</v>
      </c>
      <c r="BD53" s="4" t="s">
        <v>472</v>
      </c>
      <c r="BE53" s="4" t="s">
        <v>136</v>
      </c>
      <c r="BF53" s="4" t="s">
        <v>558</v>
      </c>
      <c r="BG53" s="4" t="s">
        <v>256</v>
      </c>
      <c r="BH53" s="4" t="s">
        <v>797</v>
      </c>
      <c r="BI53" s="4" t="s">
        <v>351</v>
      </c>
      <c r="BJ53" s="4" t="s">
        <v>2601</v>
      </c>
      <c r="BK53" s="4" t="s">
        <v>150</v>
      </c>
      <c r="BL53" s="4" t="s">
        <v>1615</v>
      </c>
      <c r="BM53" s="4" t="s">
        <v>338</v>
      </c>
      <c r="BN53" s="4" t="s">
        <v>2406</v>
      </c>
      <c r="BO53" s="4" t="s">
        <v>920</v>
      </c>
      <c r="BP53" s="4" t="s">
        <v>472</v>
      </c>
      <c r="BQ53" s="4" t="s">
        <v>351</v>
      </c>
      <c r="BR53" s="4" t="s">
        <v>327</v>
      </c>
      <c r="BS53" s="4" t="s">
        <v>903</v>
      </c>
      <c r="BT53" s="4" t="s">
        <v>2602</v>
      </c>
      <c r="BU53" s="4" t="s">
        <v>1748</v>
      </c>
      <c r="BV53" s="4" t="s">
        <v>1650</v>
      </c>
      <c r="BW53" s="4" t="s">
        <v>683</v>
      </c>
      <c r="BX53" s="4" t="s">
        <v>1371</v>
      </c>
      <c r="BY53" s="4" t="s">
        <v>614</v>
      </c>
      <c r="BZ53" s="4" t="s">
        <v>1619</v>
      </c>
      <c r="CA53" s="4" t="s">
        <v>480</v>
      </c>
      <c r="CB53" s="4" t="s">
        <v>2603</v>
      </c>
      <c r="CC53" s="4" t="s">
        <v>414</v>
      </c>
      <c r="CD53" s="4" t="s">
        <v>472</v>
      </c>
      <c r="CE53" s="4" t="s">
        <v>136</v>
      </c>
      <c r="CF53" s="4" t="s">
        <v>458</v>
      </c>
      <c r="CG53" s="4" t="s">
        <v>926</v>
      </c>
      <c r="CH53" s="4" t="s">
        <v>1003</v>
      </c>
      <c r="CI53" s="4" t="s">
        <v>696</v>
      </c>
      <c r="CJ53" s="4" t="s">
        <v>287</v>
      </c>
      <c r="CK53" s="4" t="s">
        <v>293</v>
      </c>
      <c r="CL53" s="4" t="s">
        <v>388</v>
      </c>
      <c r="CM53" s="4" t="s">
        <v>571</v>
      </c>
      <c r="CN53" s="4" t="s">
        <v>1003</v>
      </c>
      <c r="CO53" s="4" t="s">
        <v>254</v>
      </c>
      <c r="CP53" s="4" t="s">
        <v>472</v>
      </c>
      <c r="CQ53" s="4" t="s">
        <v>136</v>
      </c>
      <c r="CR53" s="4" t="s">
        <v>1954</v>
      </c>
      <c r="CS53" s="4" t="s">
        <v>634</v>
      </c>
      <c r="CT53" s="4" t="s">
        <v>1957</v>
      </c>
      <c r="CU53" s="4" t="s">
        <v>118</v>
      </c>
      <c r="CV53" s="4" t="s">
        <v>472</v>
      </c>
      <c r="CW53" s="4" t="s">
        <v>133</v>
      </c>
      <c r="CX53" s="4" t="s">
        <v>2604</v>
      </c>
      <c r="CY53" s="4" t="s">
        <v>321</v>
      </c>
      <c r="CZ53" s="4" t="s">
        <v>1027</v>
      </c>
      <c r="DA53" s="4" t="s">
        <v>2605</v>
      </c>
      <c r="DB53" s="4" t="s">
        <v>2377</v>
      </c>
      <c r="DC53" s="4" t="s">
        <v>242</v>
      </c>
      <c r="DD53" s="4" t="s">
        <v>1113</v>
      </c>
      <c r="DE53" s="4" t="s">
        <v>926</v>
      </c>
      <c r="DF53" s="4" t="s">
        <v>1113</v>
      </c>
      <c r="DG53" s="4" t="s">
        <v>285</v>
      </c>
      <c r="DH53" s="4" t="s">
        <v>1371</v>
      </c>
      <c r="DI53" s="4" t="s">
        <v>189</v>
      </c>
      <c r="DJ53" s="4" t="s">
        <v>472</v>
      </c>
      <c r="DK53" s="4" t="s">
        <v>136</v>
      </c>
      <c r="DL53" s="4" t="s">
        <v>1648</v>
      </c>
      <c r="DM53" s="4" t="s">
        <v>264</v>
      </c>
      <c r="DN53" s="4" t="s">
        <v>472</v>
      </c>
      <c r="DO53" s="4" t="s">
        <v>136</v>
      </c>
      <c r="DP53" s="4" t="s">
        <v>1362</v>
      </c>
      <c r="DQ53" s="4" t="s">
        <v>945</v>
      </c>
      <c r="DR53" s="4" t="s">
        <v>2606</v>
      </c>
      <c r="DS53" s="4" t="s">
        <v>2052</v>
      </c>
      <c r="DT53" s="4" t="s">
        <v>1307</v>
      </c>
      <c r="DU53" s="4" t="s">
        <v>423</v>
      </c>
      <c r="DV53" s="4" t="s">
        <v>2607</v>
      </c>
      <c r="DW53" s="4" t="s">
        <v>2608</v>
      </c>
      <c r="DX53" s="4" t="s">
        <v>2384</v>
      </c>
      <c r="DY53" s="4" t="s">
        <v>338</v>
      </c>
    </row>
    <row r="54" spans="1:129" x14ac:dyDescent="0.25">
      <c r="A54" s="7" t="s">
        <v>434</v>
      </c>
      <c r="B54" s="4" t="s">
        <v>2317</v>
      </c>
      <c r="C54" s="4" t="s">
        <v>438</v>
      </c>
      <c r="D54" s="4" t="s">
        <v>1646</v>
      </c>
      <c r="E54" s="4" t="s">
        <v>535</v>
      </c>
      <c r="F54" s="4" t="s">
        <v>2609</v>
      </c>
      <c r="G54" s="4" t="s">
        <v>2052</v>
      </c>
      <c r="H54" s="4" t="s">
        <v>486</v>
      </c>
      <c r="I54" s="4" t="s">
        <v>783</v>
      </c>
      <c r="J54" s="4" t="s">
        <v>472</v>
      </c>
      <c r="K54" s="4" t="s">
        <v>136</v>
      </c>
      <c r="L54" s="4" t="s">
        <v>472</v>
      </c>
      <c r="M54" s="4" t="s">
        <v>351</v>
      </c>
      <c r="N54" s="4" t="s">
        <v>2610</v>
      </c>
      <c r="O54" s="4" t="s">
        <v>1816</v>
      </c>
      <c r="P54" s="4" t="s">
        <v>915</v>
      </c>
      <c r="Q54" s="4" t="s">
        <v>1576</v>
      </c>
      <c r="R54" s="4" t="s">
        <v>692</v>
      </c>
      <c r="S54" s="4" t="s">
        <v>452</v>
      </c>
      <c r="T54" s="4" t="s">
        <v>1634</v>
      </c>
      <c r="U54" s="4" t="s">
        <v>1350</v>
      </c>
      <c r="V54" s="4" t="s">
        <v>1362</v>
      </c>
      <c r="W54" s="4" t="s">
        <v>331</v>
      </c>
      <c r="X54" s="4" t="s">
        <v>1957</v>
      </c>
      <c r="Y54" s="4" t="s">
        <v>985</v>
      </c>
      <c r="Z54" s="4" t="s">
        <v>303</v>
      </c>
      <c r="AA54" s="4" t="s">
        <v>329</v>
      </c>
      <c r="AB54" s="4" t="s">
        <v>472</v>
      </c>
      <c r="AC54" s="4" t="s">
        <v>351</v>
      </c>
      <c r="AD54" s="4" t="s">
        <v>1957</v>
      </c>
      <c r="AE54" s="4" t="s">
        <v>240</v>
      </c>
      <c r="AF54" s="4" t="s">
        <v>382</v>
      </c>
      <c r="AG54" s="4" t="s">
        <v>201</v>
      </c>
      <c r="AH54" s="4" t="s">
        <v>2611</v>
      </c>
      <c r="AI54" s="4" t="s">
        <v>2112</v>
      </c>
      <c r="AJ54" s="4" t="s">
        <v>472</v>
      </c>
      <c r="AK54" s="4" t="s">
        <v>136</v>
      </c>
      <c r="AL54" s="4" t="s">
        <v>2612</v>
      </c>
      <c r="AM54" s="4" t="s">
        <v>392</v>
      </c>
      <c r="AN54" s="4" t="s">
        <v>1792</v>
      </c>
      <c r="AO54" s="4" t="s">
        <v>191</v>
      </c>
      <c r="AP54" s="4" t="s">
        <v>1018</v>
      </c>
      <c r="AQ54" s="4" t="s">
        <v>256</v>
      </c>
      <c r="AR54" s="4" t="s">
        <v>2613</v>
      </c>
      <c r="AS54" s="4" t="s">
        <v>2213</v>
      </c>
      <c r="AT54" s="4" t="s">
        <v>797</v>
      </c>
      <c r="AU54" s="4" t="s">
        <v>459</v>
      </c>
      <c r="AV54" s="4" t="s">
        <v>612</v>
      </c>
      <c r="AW54" s="4" t="s">
        <v>116</v>
      </c>
      <c r="AX54" s="4" t="s">
        <v>472</v>
      </c>
      <c r="AY54" s="4" t="s">
        <v>351</v>
      </c>
      <c r="AZ54" s="4" t="s">
        <v>1113</v>
      </c>
      <c r="BA54" s="4" t="s">
        <v>181</v>
      </c>
      <c r="BB54" s="4" t="s">
        <v>1622</v>
      </c>
      <c r="BC54" s="4" t="s">
        <v>321</v>
      </c>
      <c r="BD54" s="4" t="s">
        <v>472</v>
      </c>
      <c r="BE54" s="4" t="s">
        <v>136</v>
      </c>
      <c r="BF54" s="4" t="s">
        <v>472</v>
      </c>
      <c r="BG54" s="4" t="s">
        <v>351</v>
      </c>
      <c r="BH54" s="4" t="s">
        <v>472</v>
      </c>
      <c r="BI54" s="4" t="s">
        <v>136</v>
      </c>
      <c r="BJ54" s="4" t="s">
        <v>333</v>
      </c>
      <c r="BK54" s="4" t="s">
        <v>761</v>
      </c>
      <c r="BL54" s="4" t="s">
        <v>472</v>
      </c>
      <c r="BM54" s="4" t="s">
        <v>136</v>
      </c>
      <c r="BN54" s="4" t="s">
        <v>500</v>
      </c>
      <c r="BO54" s="4" t="s">
        <v>926</v>
      </c>
      <c r="BP54" s="4" t="s">
        <v>442</v>
      </c>
      <c r="BQ54" s="4" t="s">
        <v>783</v>
      </c>
      <c r="BR54" s="4" t="s">
        <v>1649</v>
      </c>
      <c r="BS54" s="4" t="s">
        <v>189</v>
      </c>
      <c r="BT54" s="4" t="s">
        <v>2614</v>
      </c>
      <c r="BU54" s="4" t="s">
        <v>2232</v>
      </c>
      <c r="BV54" s="4" t="s">
        <v>474</v>
      </c>
      <c r="BW54" s="4" t="s">
        <v>285</v>
      </c>
      <c r="BX54" s="4" t="s">
        <v>328</v>
      </c>
      <c r="BY54" s="4" t="s">
        <v>397</v>
      </c>
      <c r="BZ54" s="4" t="s">
        <v>255</v>
      </c>
      <c r="CA54" s="4" t="s">
        <v>945</v>
      </c>
      <c r="CB54" s="4" t="s">
        <v>1575</v>
      </c>
      <c r="CC54" s="4" t="s">
        <v>509</v>
      </c>
      <c r="CD54" s="4" t="s">
        <v>1634</v>
      </c>
      <c r="CE54" s="4" t="s">
        <v>1390</v>
      </c>
      <c r="CF54" s="4" t="s">
        <v>1640</v>
      </c>
      <c r="CG54" s="4" t="s">
        <v>304</v>
      </c>
      <c r="CH54" s="4" t="s">
        <v>448</v>
      </c>
      <c r="CI54" s="4" t="s">
        <v>459</v>
      </c>
      <c r="CJ54" s="4" t="s">
        <v>1720</v>
      </c>
      <c r="CK54" s="4" t="s">
        <v>321</v>
      </c>
      <c r="CL54" s="4" t="s">
        <v>1667</v>
      </c>
      <c r="CM54" s="4" t="s">
        <v>920</v>
      </c>
      <c r="CN54" s="4" t="s">
        <v>255</v>
      </c>
      <c r="CO54" s="4" t="s">
        <v>311</v>
      </c>
      <c r="CP54" s="4" t="s">
        <v>472</v>
      </c>
      <c r="CQ54" s="4" t="s">
        <v>136</v>
      </c>
      <c r="CR54" s="4" t="s">
        <v>474</v>
      </c>
      <c r="CS54" s="4" t="s">
        <v>254</v>
      </c>
      <c r="CT54" s="4" t="s">
        <v>2325</v>
      </c>
      <c r="CU54" s="4" t="s">
        <v>1350</v>
      </c>
      <c r="CV54" s="4" t="s">
        <v>239</v>
      </c>
      <c r="CW54" s="4" t="s">
        <v>205</v>
      </c>
      <c r="CX54" s="4" t="s">
        <v>716</v>
      </c>
      <c r="CY54" s="4" t="s">
        <v>211</v>
      </c>
      <c r="CZ54" s="4" t="s">
        <v>239</v>
      </c>
      <c r="DA54" s="4" t="s">
        <v>258</v>
      </c>
      <c r="DB54" s="4" t="s">
        <v>2615</v>
      </c>
      <c r="DC54" s="4" t="s">
        <v>254</v>
      </c>
      <c r="DD54" s="4" t="s">
        <v>612</v>
      </c>
      <c r="DE54" s="4" t="s">
        <v>541</v>
      </c>
      <c r="DF54" s="4" t="s">
        <v>2463</v>
      </c>
      <c r="DG54" s="4" t="s">
        <v>321</v>
      </c>
      <c r="DH54" s="4" t="s">
        <v>1640</v>
      </c>
      <c r="DI54" s="4" t="s">
        <v>1641</v>
      </c>
      <c r="DJ54" s="4" t="s">
        <v>472</v>
      </c>
      <c r="DK54" s="4" t="s">
        <v>136</v>
      </c>
      <c r="DL54" s="4" t="s">
        <v>1618</v>
      </c>
      <c r="DM54" s="4" t="s">
        <v>433</v>
      </c>
      <c r="DN54" s="4" t="s">
        <v>2340</v>
      </c>
      <c r="DO54" s="4" t="s">
        <v>397</v>
      </c>
      <c r="DP54" s="4" t="s">
        <v>2443</v>
      </c>
      <c r="DQ54" s="4" t="s">
        <v>163</v>
      </c>
      <c r="DR54" s="4" t="s">
        <v>443</v>
      </c>
      <c r="DS54" s="4" t="s">
        <v>531</v>
      </c>
      <c r="DT54" s="4" t="s">
        <v>956</v>
      </c>
      <c r="DU54" s="4" t="s">
        <v>223</v>
      </c>
      <c r="DV54" s="4" t="s">
        <v>2616</v>
      </c>
      <c r="DW54" s="4" t="s">
        <v>2617</v>
      </c>
      <c r="DX54" s="4" t="s">
        <v>472</v>
      </c>
      <c r="DY54" s="4" t="s">
        <v>133</v>
      </c>
    </row>
    <row r="55" spans="1:129" x14ac:dyDescent="0.25">
      <c r="A55" s="7" t="s">
        <v>518</v>
      </c>
      <c r="B55" s="4" t="s">
        <v>2618</v>
      </c>
      <c r="C55" s="4" t="s">
        <v>2619</v>
      </c>
      <c r="D55" s="4" t="s">
        <v>2259</v>
      </c>
      <c r="E55" s="4" t="s">
        <v>446</v>
      </c>
      <c r="F55" s="4" t="s">
        <v>2620</v>
      </c>
      <c r="G55" s="4" t="s">
        <v>2108</v>
      </c>
      <c r="H55" s="4" t="s">
        <v>1265</v>
      </c>
      <c r="I55" s="4" t="s">
        <v>181</v>
      </c>
      <c r="J55" s="4" t="s">
        <v>2443</v>
      </c>
      <c r="K55" s="4" t="s">
        <v>240</v>
      </c>
      <c r="L55" s="4" t="s">
        <v>2377</v>
      </c>
      <c r="M55" s="4" t="s">
        <v>181</v>
      </c>
      <c r="N55" s="4" t="s">
        <v>2621</v>
      </c>
      <c r="O55" s="4" t="s">
        <v>2622</v>
      </c>
      <c r="P55" s="4" t="s">
        <v>420</v>
      </c>
      <c r="Q55" s="4" t="s">
        <v>1111</v>
      </c>
      <c r="R55" s="4" t="s">
        <v>939</v>
      </c>
      <c r="S55" s="4" t="s">
        <v>355</v>
      </c>
      <c r="T55" s="4" t="s">
        <v>472</v>
      </c>
      <c r="U55" s="4" t="s">
        <v>136</v>
      </c>
      <c r="V55" s="4" t="s">
        <v>1288</v>
      </c>
      <c r="W55" s="4" t="s">
        <v>920</v>
      </c>
      <c r="X55" s="4" t="s">
        <v>443</v>
      </c>
      <c r="Y55" s="4" t="s">
        <v>157</v>
      </c>
      <c r="Z55" s="4" t="s">
        <v>1957</v>
      </c>
      <c r="AA55" s="4" t="s">
        <v>985</v>
      </c>
      <c r="AB55" s="4" t="s">
        <v>486</v>
      </c>
      <c r="AC55" s="4" t="s">
        <v>459</v>
      </c>
      <c r="AD55" s="4" t="s">
        <v>472</v>
      </c>
      <c r="AE55" s="4" t="s">
        <v>136</v>
      </c>
      <c r="AF55" s="4" t="s">
        <v>2623</v>
      </c>
      <c r="AG55" s="4" t="s">
        <v>598</v>
      </c>
      <c r="AH55" s="4" t="s">
        <v>2624</v>
      </c>
      <c r="AI55" s="4" t="s">
        <v>2625</v>
      </c>
      <c r="AJ55" s="4" t="s">
        <v>472</v>
      </c>
      <c r="AK55" s="4" t="s">
        <v>136</v>
      </c>
      <c r="AL55" s="4" t="s">
        <v>2626</v>
      </c>
      <c r="AM55" s="4" t="s">
        <v>2589</v>
      </c>
      <c r="AN55" s="4" t="s">
        <v>1223</v>
      </c>
      <c r="AO55" s="4" t="s">
        <v>169</v>
      </c>
      <c r="AP55" s="4" t="s">
        <v>2627</v>
      </c>
      <c r="AQ55" s="4" t="s">
        <v>247</v>
      </c>
      <c r="AR55" s="4" t="s">
        <v>2628</v>
      </c>
      <c r="AS55" s="4" t="s">
        <v>2629</v>
      </c>
      <c r="AT55" s="4" t="s">
        <v>440</v>
      </c>
      <c r="AU55" s="4" t="s">
        <v>2440</v>
      </c>
      <c r="AV55" s="4" t="s">
        <v>251</v>
      </c>
      <c r="AW55" s="4" t="s">
        <v>1884</v>
      </c>
      <c r="AX55" s="4" t="s">
        <v>2297</v>
      </c>
      <c r="AY55" s="4" t="s">
        <v>181</v>
      </c>
      <c r="AZ55" s="4" t="s">
        <v>1894</v>
      </c>
      <c r="BA55" s="4" t="s">
        <v>256</v>
      </c>
      <c r="BB55" s="4" t="s">
        <v>2630</v>
      </c>
      <c r="BC55" s="4" t="s">
        <v>556</v>
      </c>
      <c r="BD55" s="4" t="s">
        <v>303</v>
      </c>
      <c r="BE55" s="4" t="s">
        <v>329</v>
      </c>
      <c r="BF55" s="4" t="s">
        <v>1957</v>
      </c>
      <c r="BG55" s="4" t="s">
        <v>213</v>
      </c>
      <c r="BH55" s="4" t="s">
        <v>2325</v>
      </c>
      <c r="BI55" s="4" t="s">
        <v>1351</v>
      </c>
      <c r="BJ55" s="4" t="s">
        <v>2631</v>
      </c>
      <c r="BK55" s="4" t="s">
        <v>1417</v>
      </c>
      <c r="BL55" s="4" t="s">
        <v>764</v>
      </c>
      <c r="BM55" s="4" t="s">
        <v>503</v>
      </c>
      <c r="BN55" s="4" t="s">
        <v>486</v>
      </c>
      <c r="BO55" s="4" t="s">
        <v>213</v>
      </c>
      <c r="BP55" s="4" t="s">
        <v>448</v>
      </c>
      <c r="BQ55" s="4" t="s">
        <v>136</v>
      </c>
      <c r="BR55" s="4" t="s">
        <v>282</v>
      </c>
      <c r="BS55" s="4" t="s">
        <v>293</v>
      </c>
      <c r="BT55" s="4" t="s">
        <v>2632</v>
      </c>
      <c r="BU55" s="4" t="s">
        <v>2467</v>
      </c>
      <c r="BV55" s="4" t="s">
        <v>981</v>
      </c>
      <c r="BW55" s="4" t="s">
        <v>394</v>
      </c>
      <c r="BX55" s="4" t="s">
        <v>2325</v>
      </c>
      <c r="BY55" s="4" t="s">
        <v>433</v>
      </c>
      <c r="BZ55" s="4" t="s">
        <v>806</v>
      </c>
      <c r="CA55" s="4" t="s">
        <v>893</v>
      </c>
      <c r="CB55" s="4" t="s">
        <v>1893</v>
      </c>
      <c r="CC55" s="4" t="s">
        <v>2633</v>
      </c>
      <c r="CD55" s="4" t="s">
        <v>2325</v>
      </c>
      <c r="CE55" s="4" t="s">
        <v>1351</v>
      </c>
      <c r="CF55" s="4" t="s">
        <v>1163</v>
      </c>
      <c r="CG55" s="4" t="s">
        <v>574</v>
      </c>
      <c r="CH55" s="4" t="s">
        <v>303</v>
      </c>
      <c r="CI55" s="4" t="s">
        <v>1017</v>
      </c>
      <c r="CJ55" s="4" t="s">
        <v>1916</v>
      </c>
      <c r="CK55" s="4" t="s">
        <v>148</v>
      </c>
      <c r="CL55" s="4" t="s">
        <v>2634</v>
      </c>
      <c r="CM55" s="4" t="s">
        <v>739</v>
      </c>
      <c r="CN55" s="4" t="s">
        <v>468</v>
      </c>
      <c r="CO55" s="4" t="s">
        <v>602</v>
      </c>
      <c r="CP55" s="4" t="s">
        <v>472</v>
      </c>
      <c r="CQ55" s="4" t="s">
        <v>136</v>
      </c>
      <c r="CR55" s="4" t="s">
        <v>1506</v>
      </c>
      <c r="CS55" s="4" t="s">
        <v>112</v>
      </c>
      <c r="CT55" s="4" t="s">
        <v>558</v>
      </c>
      <c r="CU55" s="4" t="s">
        <v>459</v>
      </c>
      <c r="CV55" s="4" t="s">
        <v>382</v>
      </c>
      <c r="CW55" s="4" t="s">
        <v>394</v>
      </c>
      <c r="CX55" s="4" t="s">
        <v>2393</v>
      </c>
      <c r="CY55" s="4" t="s">
        <v>920</v>
      </c>
      <c r="CZ55" s="4" t="s">
        <v>597</v>
      </c>
      <c r="DA55" s="4" t="s">
        <v>520</v>
      </c>
      <c r="DB55" s="4" t="s">
        <v>692</v>
      </c>
      <c r="DC55" s="4" t="s">
        <v>179</v>
      </c>
      <c r="DD55" s="4" t="s">
        <v>618</v>
      </c>
      <c r="DE55" s="4" t="s">
        <v>256</v>
      </c>
      <c r="DF55" s="4" t="s">
        <v>2566</v>
      </c>
      <c r="DG55" s="4" t="s">
        <v>260</v>
      </c>
      <c r="DH55" s="4" t="s">
        <v>2347</v>
      </c>
      <c r="DI55" s="4" t="s">
        <v>131</v>
      </c>
      <c r="DJ55" s="4" t="s">
        <v>472</v>
      </c>
      <c r="DK55" s="4" t="s">
        <v>136</v>
      </c>
      <c r="DL55" s="4" t="s">
        <v>1018</v>
      </c>
      <c r="DM55" s="4" t="s">
        <v>199</v>
      </c>
      <c r="DN55" s="4" t="s">
        <v>797</v>
      </c>
      <c r="DO55" s="4" t="s">
        <v>221</v>
      </c>
      <c r="DP55" s="4" t="s">
        <v>2447</v>
      </c>
      <c r="DQ55" s="4" t="s">
        <v>1174</v>
      </c>
      <c r="DR55" s="4" t="s">
        <v>253</v>
      </c>
      <c r="DS55" s="4" t="s">
        <v>334</v>
      </c>
      <c r="DT55" s="4" t="s">
        <v>1197</v>
      </c>
      <c r="DU55" s="4" t="s">
        <v>503</v>
      </c>
      <c r="DV55" s="4" t="s">
        <v>2208</v>
      </c>
      <c r="DW55" s="4" t="s">
        <v>2635</v>
      </c>
      <c r="DX55" s="4" t="s">
        <v>2297</v>
      </c>
      <c r="DY55" s="4" t="s">
        <v>870</v>
      </c>
    </row>
    <row r="56" spans="1:129" x14ac:dyDescent="0.25">
      <c r="A56" s="7" t="s">
        <v>599</v>
      </c>
      <c r="B56" s="4" t="s">
        <v>2636</v>
      </c>
      <c r="C56" s="4" t="s">
        <v>2637</v>
      </c>
      <c r="D56" s="4" t="s">
        <v>1327</v>
      </c>
      <c r="E56" s="4" t="s">
        <v>480</v>
      </c>
      <c r="F56" s="4" t="s">
        <v>2638</v>
      </c>
      <c r="G56" s="4" t="s">
        <v>1214</v>
      </c>
      <c r="H56" s="4" t="s">
        <v>704</v>
      </c>
      <c r="I56" s="4" t="s">
        <v>890</v>
      </c>
      <c r="J56" s="4" t="s">
        <v>1634</v>
      </c>
      <c r="K56" s="4" t="s">
        <v>1350</v>
      </c>
      <c r="L56" s="4" t="s">
        <v>2443</v>
      </c>
      <c r="M56" s="4" t="s">
        <v>351</v>
      </c>
      <c r="N56" s="4" t="s">
        <v>2639</v>
      </c>
      <c r="O56" s="4" t="s">
        <v>2640</v>
      </c>
      <c r="P56" s="4" t="s">
        <v>610</v>
      </c>
      <c r="Q56" s="4" t="s">
        <v>379</v>
      </c>
      <c r="R56" s="4" t="s">
        <v>1223</v>
      </c>
      <c r="S56" s="4" t="s">
        <v>938</v>
      </c>
      <c r="T56" s="4" t="s">
        <v>472</v>
      </c>
      <c r="U56" s="4" t="s">
        <v>136</v>
      </c>
      <c r="V56" s="4" t="s">
        <v>1720</v>
      </c>
      <c r="W56" s="4" t="s">
        <v>402</v>
      </c>
      <c r="X56" s="4" t="s">
        <v>2443</v>
      </c>
      <c r="Y56" s="4" t="s">
        <v>459</v>
      </c>
      <c r="Z56" s="4" t="s">
        <v>1618</v>
      </c>
      <c r="AA56" s="4" t="s">
        <v>985</v>
      </c>
      <c r="AB56" s="4" t="s">
        <v>328</v>
      </c>
      <c r="AC56" s="4" t="s">
        <v>1017</v>
      </c>
      <c r="AD56" s="4" t="s">
        <v>1634</v>
      </c>
      <c r="AE56" s="4" t="s">
        <v>1350</v>
      </c>
      <c r="AF56" s="4" t="s">
        <v>502</v>
      </c>
      <c r="AG56" s="4" t="s">
        <v>238</v>
      </c>
      <c r="AH56" s="4" t="s">
        <v>2641</v>
      </c>
      <c r="AI56" s="4" t="s">
        <v>2642</v>
      </c>
      <c r="AJ56" s="4" t="s">
        <v>472</v>
      </c>
      <c r="AK56" s="4" t="s">
        <v>136</v>
      </c>
      <c r="AL56" s="4" t="s">
        <v>2643</v>
      </c>
      <c r="AM56" s="4" t="s">
        <v>2644</v>
      </c>
      <c r="AN56" s="4" t="s">
        <v>1368</v>
      </c>
      <c r="AO56" s="4" t="s">
        <v>2139</v>
      </c>
      <c r="AP56" s="4" t="s">
        <v>324</v>
      </c>
      <c r="AQ56" s="4" t="s">
        <v>306</v>
      </c>
      <c r="AR56" s="4" t="s">
        <v>2645</v>
      </c>
      <c r="AS56" s="4" t="s">
        <v>865</v>
      </c>
      <c r="AT56" s="4" t="s">
        <v>1622</v>
      </c>
      <c r="AU56" s="4" t="s">
        <v>1576</v>
      </c>
      <c r="AV56" s="4" t="s">
        <v>1933</v>
      </c>
      <c r="AW56" s="4" t="s">
        <v>509</v>
      </c>
      <c r="AX56" s="4" t="s">
        <v>1113</v>
      </c>
      <c r="AY56" s="4" t="s">
        <v>531</v>
      </c>
      <c r="AZ56" s="4" t="s">
        <v>1792</v>
      </c>
      <c r="BA56" s="4" t="s">
        <v>365</v>
      </c>
      <c r="BB56" s="4" t="s">
        <v>1362</v>
      </c>
      <c r="BC56" s="4" t="s">
        <v>920</v>
      </c>
      <c r="BD56" s="4" t="s">
        <v>472</v>
      </c>
      <c r="BE56" s="4" t="s">
        <v>136</v>
      </c>
      <c r="BF56" s="4" t="s">
        <v>2384</v>
      </c>
      <c r="BG56" s="4" t="s">
        <v>163</v>
      </c>
      <c r="BH56" s="4" t="s">
        <v>328</v>
      </c>
      <c r="BI56" s="4" t="s">
        <v>416</v>
      </c>
      <c r="BJ56" s="4" t="s">
        <v>2646</v>
      </c>
      <c r="BK56" s="4" t="s">
        <v>2647</v>
      </c>
      <c r="BL56" s="4" t="s">
        <v>1640</v>
      </c>
      <c r="BM56" s="4" t="s">
        <v>1641</v>
      </c>
      <c r="BN56" s="4" t="s">
        <v>303</v>
      </c>
      <c r="BO56" s="4" t="s">
        <v>304</v>
      </c>
      <c r="BP56" s="4" t="s">
        <v>704</v>
      </c>
      <c r="BQ56" s="4" t="s">
        <v>179</v>
      </c>
      <c r="BR56" s="4" t="s">
        <v>468</v>
      </c>
      <c r="BS56" s="4" t="s">
        <v>179</v>
      </c>
      <c r="BT56" s="4" t="s">
        <v>2648</v>
      </c>
      <c r="BU56" s="4" t="s">
        <v>2649</v>
      </c>
      <c r="BV56" s="4" t="s">
        <v>716</v>
      </c>
      <c r="BW56" s="4" t="s">
        <v>179</v>
      </c>
      <c r="BX56" s="4" t="s">
        <v>1618</v>
      </c>
      <c r="BY56" s="4" t="s">
        <v>870</v>
      </c>
      <c r="BZ56" s="4" t="s">
        <v>2173</v>
      </c>
      <c r="CA56" s="4" t="s">
        <v>293</v>
      </c>
      <c r="CB56" s="4" t="s">
        <v>2650</v>
      </c>
      <c r="CC56" s="4" t="s">
        <v>554</v>
      </c>
      <c r="CD56" s="4" t="s">
        <v>2322</v>
      </c>
      <c r="CE56" s="4" t="s">
        <v>338</v>
      </c>
      <c r="CF56" s="4" t="s">
        <v>1916</v>
      </c>
      <c r="CG56" s="4" t="s">
        <v>313</v>
      </c>
      <c r="CH56" s="4" t="s">
        <v>663</v>
      </c>
      <c r="CI56" s="4" t="s">
        <v>475</v>
      </c>
      <c r="CJ56" s="4" t="s">
        <v>1163</v>
      </c>
      <c r="CK56" s="4" t="s">
        <v>126</v>
      </c>
      <c r="CL56" s="4" t="s">
        <v>1622</v>
      </c>
      <c r="CM56" s="4" t="s">
        <v>269</v>
      </c>
      <c r="CN56" s="4" t="s">
        <v>854</v>
      </c>
      <c r="CO56" s="4" t="s">
        <v>297</v>
      </c>
      <c r="CP56" s="4" t="s">
        <v>2194</v>
      </c>
      <c r="CQ56" s="4" t="s">
        <v>211</v>
      </c>
      <c r="CR56" s="4" t="s">
        <v>913</v>
      </c>
      <c r="CS56" s="4" t="s">
        <v>487</v>
      </c>
      <c r="CT56" s="4" t="s">
        <v>303</v>
      </c>
      <c r="CU56" s="4" t="s">
        <v>416</v>
      </c>
      <c r="CV56" s="4" t="s">
        <v>2335</v>
      </c>
      <c r="CW56" s="4" t="s">
        <v>438</v>
      </c>
      <c r="CX56" s="4" t="s">
        <v>1957</v>
      </c>
      <c r="CY56" s="4" t="s">
        <v>329</v>
      </c>
      <c r="CZ56" s="4" t="s">
        <v>1683</v>
      </c>
      <c r="DA56" s="4" t="s">
        <v>608</v>
      </c>
      <c r="DB56" s="4" t="s">
        <v>1648</v>
      </c>
      <c r="DC56" s="4" t="s">
        <v>252</v>
      </c>
      <c r="DD56" s="4" t="s">
        <v>2297</v>
      </c>
      <c r="DE56" s="4" t="s">
        <v>1017</v>
      </c>
      <c r="DF56" s="4" t="s">
        <v>532</v>
      </c>
      <c r="DG56" s="4" t="s">
        <v>477</v>
      </c>
      <c r="DH56" s="4" t="s">
        <v>889</v>
      </c>
      <c r="DI56" s="4" t="s">
        <v>278</v>
      </c>
      <c r="DJ56" s="4" t="s">
        <v>472</v>
      </c>
      <c r="DK56" s="4" t="s">
        <v>136</v>
      </c>
      <c r="DL56" s="4" t="s">
        <v>913</v>
      </c>
      <c r="DM56" s="4" t="s">
        <v>469</v>
      </c>
      <c r="DN56" s="4" t="s">
        <v>448</v>
      </c>
      <c r="DO56" s="4" t="s">
        <v>870</v>
      </c>
      <c r="DP56" s="4" t="s">
        <v>2563</v>
      </c>
      <c r="DQ56" s="4" t="s">
        <v>381</v>
      </c>
      <c r="DR56" s="4" t="s">
        <v>590</v>
      </c>
      <c r="DS56" s="4" t="s">
        <v>165</v>
      </c>
      <c r="DT56" s="4" t="s">
        <v>513</v>
      </c>
      <c r="DU56" s="4" t="s">
        <v>289</v>
      </c>
      <c r="DV56" s="4" t="s">
        <v>2651</v>
      </c>
      <c r="DW56" s="4" t="s">
        <v>2652</v>
      </c>
      <c r="DX56" s="4" t="s">
        <v>1894</v>
      </c>
      <c r="DY56" s="4" t="s">
        <v>179</v>
      </c>
    </row>
    <row r="57" spans="1:129" x14ac:dyDescent="0.25">
      <c r="A57" s="7" t="s">
        <v>671</v>
      </c>
      <c r="B57" s="4" t="s">
        <v>2653</v>
      </c>
      <c r="C57" s="4" t="s">
        <v>823</v>
      </c>
      <c r="D57" s="4" t="s">
        <v>1792</v>
      </c>
      <c r="E57" s="4" t="s">
        <v>331</v>
      </c>
      <c r="F57" s="4" t="s">
        <v>2654</v>
      </c>
      <c r="G57" s="4" t="s">
        <v>271</v>
      </c>
      <c r="H57" s="4" t="s">
        <v>281</v>
      </c>
      <c r="I57" s="4" t="s">
        <v>171</v>
      </c>
      <c r="J57" s="4" t="s">
        <v>491</v>
      </c>
      <c r="K57" s="4" t="s">
        <v>1641</v>
      </c>
      <c r="L57" s="4" t="s">
        <v>2384</v>
      </c>
      <c r="M57" s="4" t="s">
        <v>459</v>
      </c>
      <c r="N57" s="4" t="s">
        <v>2655</v>
      </c>
      <c r="O57" s="4" t="s">
        <v>462</v>
      </c>
      <c r="P57" s="4" t="s">
        <v>2656</v>
      </c>
      <c r="Q57" s="4" t="s">
        <v>938</v>
      </c>
      <c r="R57" s="4" t="s">
        <v>455</v>
      </c>
      <c r="S57" s="4" t="s">
        <v>191</v>
      </c>
      <c r="T57" s="4" t="s">
        <v>328</v>
      </c>
      <c r="U57" s="4" t="s">
        <v>329</v>
      </c>
      <c r="V57" s="4" t="s">
        <v>2269</v>
      </c>
      <c r="W57" s="4" t="s">
        <v>985</v>
      </c>
      <c r="X57" s="4" t="s">
        <v>478</v>
      </c>
      <c r="Y57" s="4" t="s">
        <v>351</v>
      </c>
      <c r="Z57" s="4" t="s">
        <v>2194</v>
      </c>
      <c r="AA57" s="4" t="s">
        <v>475</v>
      </c>
      <c r="AB57" s="4" t="s">
        <v>2297</v>
      </c>
      <c r="AC57" s="4" t="s">
        <v>416</v>
      </c>
      <c r="AD57" s="4" t="s">
        <v>502</v>
      </c>
      <c r="AE57" s="4" t="s">
        <v>315</v>
      </c>
      <c r="AF57" s="4" t="s">
        <v>1521</v>
      </c>
      <c r="AG57" s="4" t="s">
        <v>313</v>
      </c>
      <c r="AH57" s="4" t="s">
        <v>2657</v>
      </c>
      <c r="AI57" s="4" t="s">
        <v>1488</v>
      </c>
      <c r="AJ57" s="4" t="s">
        <v>1618</v>
      </c>
      <c r="AK57" s="4" t="s">
        <v>416</v>
      </c>
      <c r="AL57" s="4" t="s">
        <v>2658</v>
      </c>
      <c r="AM57" s="4" t="s">
        <v>1633</v>
      </c>
      <c r="AN57" s="4" t="s">
        <v>1120</v>
      </c>
      <c r="AO57" s="4" t="s">
        <v>761</v>
      </c>
      <c r="AP57" s="4" t="s">
        <v>2442</v>
      </c>
      <c r="AQ57" s="4" t="s">
        <v>539</v>
      </c>
      <c r="AR57" s="4" t="s">
        <v>2600</v>
      </c>
      <c r="AS57" s="4" t="s">
        <v>2659</v>
      </c>
      <c r="AT57" s="4" t="s">
        <v>1879</v>
      </c>
      <c r="AU57" s="4" t="s">
        <v>207</v>
      </c>
      <c r="AV57" s="4" t="s">
        <v>2634</v>
      </c>
      <c r="AW57" s="4" t="s">
        <v>2405</v>
      </c>
      <c r="AX57" s="4" t="s">
        <v>2389</v>
      </c>
      <c r="AY57" s="4" t="s">
        <v>365</v>
      </c>
      <c r="AZ57" s="4" t="s">
        <v>956</v>
      </c>
      <c r="BA57" s="4" t="s">
        <v>252</v>
      </c>
      <c r="BB57" s="4" t="s">
        <v>1642</v>
      </c>
      <c r="BC57" s="4" t="s">
        <v>355</v>
      </c>
      <c r="BD57" s="4" t="s">
        <v>472</v>
      </c>
      <c r="BE57" s="4" t="s">
        <v>136</v>
      </c>
      <c r="BF57" s="4" t="s">
        <v>1618</v>
      </c>
      <c r="BG57" s="4" t="s">
        <v>329</v>
      </c>
      <c r="BH57" s="4" t="s">
        <v>1618</v>
      </c>
      <c r="BI57" s="4" t="s">
        <v>416</v>
      </c>
      <c r="BJ57" s="4" t="s">
        <v>2660</v>
      </c>
      <c r="BK57" s="4" t="s">
        <v>2365</v>
      </c>
      <c r="BL57" s="4" t="s">
        <v>328</v>
      </c>
      <c r="BM57" s="4" t="s">
        <v>1017</v>
      </c>
      <c r="BN57" s="4" t="s">
        <v>2347</v>
      </c>
      <c r="BO57" s="4" t="s">
        <v>285</v>
      </c>
      <c r="BP57" s="4" t="s">
        <v>472</v>
      </c>
      <c r="BQ57" s="4" t="s">
        <v>351</v>
      </c>
      <c r="BR57" s="4" t="s">
        <v>479</v>
      </c>
      <c r="BS57" s="4" t="s">
        <v>385</v>
      </c>
      <c r="BT57" s="4" t="s">
        <v>1388</v>
      </c>
      <c r="BU57" s="4" t="s">
        <v>802</v>
      </c>
      <c r="BV57" s="4" t="s">
        <v>1499</v>
      </c>
      <c r="BW57" s="4" t="s">
        <v>389</v>
      </c>
      <c r="BX57" s="4" t="s">
        <v>2341</v>
      </c>
      <c r="BY57" s="4" t="s">
        <v>397</v>
      </c>
      <c r="BZ57" s="4" t="s">
        <v>2489</v>
      </c>
      <c r="CA57" s="4" t="s">
        <v>238</v>
      </c>
      <c r="CB57" s="4" t="s">
        <v>2335</v>
      </c>
      <c r="CC57" s="4" t="s">
        <v>446</v>
      </c>
      <c r="CD57" s="4" t="s">
        <v>472</v>
      </c>
      <c r="CE57" s="4" t="s">
        <v>136</v>
      </c>
      <c r="CF57" s="4" t="s">
        <v>2406</v>
      </c>
      <c r="CG57" s="4" t="s">
        <v>217</v>
      </c>
      <c r="CH57" s="4" t="s">
        <v>478</v>
      </c>
      <c r="CI57" s="4" t="s">
        <v>351</v>
      </c>
      <c r="CJ57" s="4" t="s">
        <v>591</v>
      </c>
      <c r="CK57" s="4" t="s">
        <v>469</v>
      </c>
      <c r="CL57" s="4" t="s">
        <v>757</v>
      </c>
      <c r="CM57" s="4" t="s">
        <v>428</v>
      </c>
      <c r="CN57" s="4" t="s">
        <v>764</v>
      </c>
      <c r="CO57" s="4" t="s">
        <v>256</v>
      </c>
      <c r="CP57" s="4" t="s">
        <v>284</v>
      </c>
      <c r="CQ57" s="4" t="s">
        <v>338</v>
      </c>
      <c r="CR57" s="4" t="s">
        <v>1850</v>
      </c>
      <c r="CS57" s="4" t="s">
        <v>571</v>
      </c>
      <c r="CT57" s="4" t="s">
        <v>472</v>
      </c>
      <c r="CU57" s="4" t="s">
        <v>136</v>
      </c>
      <c r="CV57" s="4" t="s">
        <v>500</v>
      </c>
      <c r="CW57" s="4" t="s">
        <v>157</v>
      </c>
      <c r="CX57" s="4" t="s">
        <v>443</v>
      </c>
      <c r="CY57" s="4" t="s">
        <v>242</v>
      </c>
      <c r="CZ57" s="4" t="s">
        <v>1311</v>
      </c>
      <c r="DA57" s="4" t="s">
        <v>169</v>
      </c>
      <c r="DB57" s="4" t="s">
        <v>2322</v>
      </c>
      <c r="DC57" s="4" t="s">
        <v>133</v>
      </c>
      <c r="DD57" s="4" t="s">
        <v>458</v>
      </c>
      <c r="DE57" s="4" t="s">
        <v>181</v>
      </c>
      <c r="DF57" s="4" t="s">
        <v>473</v>
      </c>
      <c r="DG57" s="4" t="s">
        <v>849</v>
      </c>
      <c r="DH57" s="4" t="s">
        <v>2325</v>
      </c>
      <c r="DI57" s="4" t="s">
        <v>1351</v>
      </c>
      <c r="DJ57" s="4" t="s">
        <v>472</v>
      </c>
      <c r="DK57" s="4" t="s">
        <v>136</v>
      </c>
      <c r="DL57" s="4" t="s">
        <v>572</v>
      </c>
      <c r="DM57" s="4" t="s">
        <v>221</v>
      </c>
      <c r="DN57" s="4" t="s">
        <v>1640</v>
      </c>
      <c r="DO57" s="4" t="s">
        <v>1351</v>
      </c>
      <c r="DP57" s="4" t="s">
        <v>2661</v>
      </c>
      <c r="DQ57" s="4" t="s">
        <v>761</v>
      </c>
      <c r="DR57" s="4" t="s">
        <v>2662</v>
      </c>
      <c r="DS57" s="4" t="s">
        <v>849</v>
      </c>
      <c r="DT57" s="4" t="s">
        <v>2230</v>
      </c>
      <c r="DU57" s="4" t="s">
        <v>397</v>
      </c>
      <c r="DV57" s="4" t="s">
        <v>2663</v>
      </c>
      <c r="DW57" s="4" t="s">
        <v>2617</v>
      </c>
      <c r="DX57" s="4" t="s">
        <v>1634</v>
      </c>
      <c r="DY57" s="4" t="s">
        <v>1350</v>
      </c>
    </row>
    <row r="58" spans="1:129" x14ac:dyDescent="0.25">
      <c r="A58" s="7" t="s">
        <v>740</v>
      </c>
      <c r="B58" s="4" t="s">
        <v>2664</v>
      </c>
      <c r="C58" s="4" t="s">
        <v>2665</v>
      </c>
      <c r="D58" s="4" t="s">
        <v>481</v>
      </c>
      <c r="E58" s="4" t="s">
        <v>367</v>
      </c>
      <c r="F58" s="4" t="s">
        <v>2666</v>
      </c>
      <c r="G58" s="4" t="s">
        <v>2667</v>
      </c>
      <c r="H58" s="4" t="s">
        <v>2389</v>
      </c>
      <c r="I58" s="4" t="s">
        <v>602</v>
      </c>
      <c r="J58" s="4" t="s">
        <v>2325</v>
      </c>
      <c r="K58" s="4" t="s">
        <v>1351</v>
      </c>
      <c r="L58" s="4" t="s">
        <v>542</v>
      </c>
      <c r="M58" s="4" t="s">
        <v>118</v>
      </c>
      <c r="N58" s="4" t="s">
        <v>2668</v>
      </c>
      <c r="O58" s="4" t="s">
        <v>2669</v>
      </c>
      <c r="P58" s="4" t="s">
        <v>1503</v>
      </c>
      <c r="Q58" s="4" t="s">
        <v>175</v>
      </c>
      <c r="R58" s="4" t="s">
        <v>1634</v>
      </c>
      <c r="S58" s="4" t="s">
        <v>1350</v>
      </c>
      <c r="T58" s="4" t="s">
        <v>303</v>
      </c>
      <c r="U58" s="4" t="s">
        <v>985</v>
      </c>
      <c r="V58" s="4" t="s">
        <v>692</v>
      </c>
      <c r="W58" s="4" t="s">
        <v>252</v>
      </c>
      <c r="X58" s="4" t="s">
        <v>663</v>
      </c>
      <c r="Y58" s="4" t="s">
        <v>157</v>
      </c>
      <c r="Z58" s="4" t="s">
        <v>472</v>
      </c>
      <c r="AA58" s="4" t="s">
        <v>136</v>
      </c>
      <c r="AB58" s="4" t="s">
        <v>542</v>
      </c>
      <c r="AC58" s="4" t="s">
        <v>120</v>
      </c>
      <c r="AD58" s="4" t="s">
        <v>303</v>
      </c>
      <c r="AE58" s="4" t="s">
        <v>985</v>
      </c>
      <c r="AF58" s="4" t="s">
        <v>2463</v>
      </c>
      <c r="AG58" s="4" t="s">
        <v>385</v>
      </c>
      <c r="AH58" s="4" t="s">
        <v>2670</v>
      </c>
      <c r="AI58" s="4" t="s">
        <v>2426</v>
      </c>
      <c r="AJ58" s="4" t="s">
        <v>472</v>
      </c>
      <c r="AK58" s="4" t="s">
        <v>136</v>
      </c>
      <c r="AL58" s="4" t="s">
        <v>1387</v>
      </c>
      <c r="AM58" s="4" t="s">
        <v>825</v>
      </c>
      <c r="AN58" s="4" t="s">
        <v>1290</v>
      </c>
      <c r="AO58" s="4" t="s">
        <v>897</v>
      </c>
      <c r="AP58" s="4" t="s">
        <v>1532</v>
      </c>
      <c r="AQ58" s="4" t="s">
        <v>300</v>
      </c>
      <c r="AR58" s="4" t="s">
        <v>2671</v>
      </c>
      <c r="AS58" s="4" t="s">
        <v>2672</v>
      </c>
      <c r="AT58" s="4" t="s">
        <v>1003</v>
      </c>
      <c r="AU58" s="4" t="s">
        <v>211</v>
      </c>
      <c r="AV58" s="4" t="s">
        <v>1168</v>
      </c>
      <c r="AW58" s="4" t="s">
        <v>384</v>
      </c>
      <c r="AX58" s="4" t="s">
        <v>2351</v>
      </c>
      <c r="AY58" s="4" t="s">
        <v>157</v>
      </c>
      <c r="AZ58" s="4" t="s">
        <v>1018</v>
      </c>
      <c r="BA58" s="4" t="s">
        <v>207</v>
      </c>
      <c r="BB58" s="4" t="s">
        <v>2341</v>
      </c>
      <c r="BC58" s="4" t="s">
        <v>181</v>
      </c>
      <c r="BD58" s="4" t="s">
        <v>472</v>
      </c>
      <c r="BE58" s="4" t="s">
        <v>136</v>
      </c>
      <c r="BF58" s="4" t="s">
        <v>472</v>
      </c>
      <c r="BG58" s="4" t="s">
        <v>351</v>
      </c>
      <c r="BH58" s="4" t="s">
        <v>2443</v>
      </c>
      <c r="BI58" s="4" t="s">
        <v>985</v>
      </c>
      <c r="BJ58" s="4" t="s">
        <v>2673</v>
      </c>
      <c r="BK58" s="4" t="s">
        <v>2300</v>
      </c>
      <c r="BL58" s="4" t="s">
        <v>472</v>
      </c>
      <c r="BM58" s="4" t="s">
        <v>136</v>
      </c>
      <c r="BN58" s="4" t="s">
        <v>558</v>
      </c>
      <c r="BO58" s="4" t="s">
        <v>430</v>
      </c>
      <c r="BP58" s="4" t="s">
        <v>2325</v>
      </c>
      <c r="BQ58" s="4" t="s">
        <v>1351</v>
      </c>
      <c r="BR58" s="4" t="s">
        <v>1668</v>
      </c>
      <c r="BS58" s="4" t="s">
        <v>798</v>
      </c>
      <c r="BT58" s="4" t="s">
        <v>2674</v>
      </c>
      <c r="BU58" s="4" t="s">
        <v>2024</v>
      </c>
      <c r="BV58" s="4" t="s">
        <v>2469</v>
      </c>
      <c r="BW58" s="4" t="s">
        <v>201</v>
      </c>
      <c r="BX58" s="4" t="s">
        <v>448</v>
      </c>
      <c r="BY58" s="4" t="s">
        <v>157</v>
      </c>
      <c r="BZ58" s="4" t="s">
        <v>241</v>
      </c>
      <c r="CA58" s="4" t="s">
        <v>454</v>
      </c>
      <c r="CB58" s="4" t="s">
        <v>2334</v>
      </c>
      <c r="CC58" s="4" t="s">
        <v>361</v>
      </c>
      <c r="CD58" s="4" t="s">
        <v>1618</v>
      </c>
      <c r="CE58" s="4" t="s">
        <v>304</v>
      </c>
      <c r="CF58" s="4" t="s">
        <v>1666</v>
      </c>
      <c r="CG58" s="4" t="s">
        <v>926</v>
      </c>
      <c r="CH58" s="4" t="s">
        <v>1732</v>
      </c>
      <c r="CI58" s="4" t="s">
        <v>783</v>
      </c>
      <c r="CJ58" s="4" t="s">
        <v>1850</v>
      </c>
      <c r="CK58" s="4" t="s">
        <v>426</v>
      </c>
      <c r="CL58" s="4" t="s">
        <v>1532</v>
      </c>
      <c r="CM58" s="4" t="s">
        <v>659</v>
      </c>
      <c r="CN58" s="4" t="s">
        <v>2269</v>
      </c>
      <c r="CO58" s="4" t="s">
        <v>985</v>
      </c>
      <c r="CP58" s="4" t="s">
        <v>448</v>
      </c>
      <c r="CQ58" s="4" t="s">
        <v>240</v>
      </c>
      <c r="CR58" s="4" t="s">
        <v>1240</v>
      </c>
      <c r="CS58" s="4" t="s">
        <v>945</v>
      </c>
      <c r="CT58" s="4" t="s">
        <v>1640</v>
      </c>
      <c r="CU58" s="4" t="s">
        <v>1351</v>
      </c>
      <c r="CV58" s="4" t="s">
        <v>1666</v>
      </c>
      <c r="CW58" s="4" t="s">
        <v>783</v>
      </c>
      <c r="CX58" s="4" t="s">
        <v>1113</v>
      </c>
      <c r="CY58" s="4" t="s">
        <v>181</v>
      </c>
      <c r="CZ58" s="4" t="s">
        <v>2675</v>
      </c>
      <c r="DA58" s="4" t="s">
        <v>310</v>
      </c>
      <c r="DB58" s="4" t="s">
        <v>1957</v>
      </c>
      <c r="DC58" s="4" t="s">
        <v>136</v>
      </c>
      <c r="DD58" s="4" t="s">
        <v>1240</v>
      </c>
      <c r="DE58" s="4" t="s">
        <v>193</v>
      </c>
      <c r="DF58" s="4" t="s">
        <v>257</v>
      </c>
      <c r="DG58" s="4" t="s">
        <v>367</v>
      </c>
      <c r="DH58" s="4" t="s">
        <v>1640</v>
      </c>
      <c r="DI58" s="4" t="s">
        <v>304</v>
      </c>
      <c r="DJ58" s="4" t="s">
        <v>472</v>
      </c>
      <c r="DK58" s="4" t="s">
        <v>136</v>
      </c>
      <c r="DL58" s="4" t="s">
        <v>913</v>
      </c>
      <c r="DM58" s="4" t="s">
        <v>211</v>
      </c>
      <c r="DN58" s="4" t="s">
        <v>472</v>
      </c>
      <c r="DO58" s="4" t="s">
        <v>136</v>
      </c>
      <c r="DP58" s="4" t="s">
        <v>1168</v>
      </c>
      <c r="DQ58" s="4" t="s">
        <v>884</v>
      </c>
      <c r="DR58" s="4" t="s">
        <v>1655</v>
      </c>
      <c r="DS58" s="4" t="s">
        <v>297</v>
      </c>
      <c r="DT58" s="4" t="s">
        <v>1165</v>
      </c>
      <c r="DU58" s="4" t="s">
        <v>475</v>
      </c>
      <c r="DV58" s="4" t="s">
        <v>2676</v>
      </c>
      <c r="DW58" s="4" t="s">
        <v>2677</v>
      </c>
      <c r="DX58" s="4" t="s">
        <v>2269</v>
      </c>
      <c r="DY58" s="4" t="s">
        <v>990</v>
      </c>
    </row>
    <row r="59" spans="1:129" x14ac:dyDescent="0.25">
      <c r="A59" s="7" t="s">
        <v>830</v>
      </c>
      <c r="B59" s="4" t="s">
        <v>2678</v>
      </c>
      <c r="C59" s="4" t="s">
        <v>2679</v>
      </c>
      <c r="D59" s="4" t="s">
        <v>328</v>
      </c>
      <c r="E59" s="4" t="s">
        <v>416</v>
      </c>
      <c r="F59" s="4" t="s">
        <v>2680</v>
      </c>
      <c r="G59" s="4" t="s">
        <v>1156</v>
      </c>
      <c r="H59" s="4" t="s">
        <v>284</v>
      </c>
      <c r="I59" s="4" t="s">
        <v>221</v>
      </c>
      <c r="J59" s="4" t="s">
        <v>472</v>
      </c>
      <c r="K59" s="4" t="s">
        <v>136</v>
      </c>
      <c r="L59" s="4" t="s">
        <v>542</v>
      </c>
      <c r="M59" s="4" t="s">
        <v>242</v>
      </c>
      <c r="N59" s="4" t="s">
        <v>553</v>
      </c>
      <c r="O59" s="4" t="s">
        <v>1227</v>
      </c>
      <c r="P59" s="4" t="s">
        <v>2681</v>
      </c>
      <c r="Q59" s="4" t="s">
        <v>293</v>
      </c>
      <c r="R59" s="4" t="s">
        <v>284</v>
      </c>
      <c r="S59" s="4" t="s">
        <v>199</v>
      </c>
      <c r="T59" s="4" t="s">
        <v>472</v>
      </c>
      <c r="U59" s="4" t="s">
        <v>136</v>
      </c>
      <c r="V59" s="4" t="s">
        <v>473</v>
      </c>
      <c r="W59" s="4" t="s">
        <v>306</v>
      </c>
      <c r="X59" s="4" t="s">
        <v>328</v>
      </c>
      <c r="Y59" s="4" t="s">
        <v>136</v>
      </c>
      <c r="Z59" s="4" t="s">
        <v>1618</v>
      </c>
      <c r="AA59" s="4" t="s">
        <v>433</v>
      </c>
      <c r="AB59" s="4" t="s">
        <v>2389</v>
      </c>
      <c r="AC59" s="4" t="s">
        <v>189</v>
      </c>
      <c r="AD59" s="4" t="s">
        <v>2297</v>
      </c>
      <c r="AE59" s="4" t="s">
        <v>990</v>
      </c>
      <c r="AF59" s="4" t="s">
        <v>1580</v>
      </c>
      <c r="AG59" s="4" t="s">
        <v>169</v>
      </c>
      <c r="AH59" s="4" t="s">
        <v>2682</v>
      </c>
      <c r="AI59" s="4" t="s">
        <v>823</v>
      </c>
      <c r="AJ59" s="4" t="s">
        <v>328</v>
      </c>
      <c r="AK59" s="4" t="s">
        <v>329</v>
      </c>
      <c r="AL59" s="4" t="s">
        <v>2683</v>
      </c>
      <c r="AM59" s="4" t="s">
        <v>1156</v>
      </c>
      <c r="AN59" s="4" t="s">
        <v>1619</v>
      </c>
      <c r="AO59" s="4" t="s">
        <v>547</v>
      </c>
      <c r="AP59" s="4" t="s">
        <v>2334</v>
      </c>
      <c r="AQ59" s="4" t="s">
        <v>306</v>
      </c>
      <c r="AR59" s="4" t="s">
        <v>2684</v>
      </c>
      <c r="AS59" s="4" t="s">
        <v>2141</v>
      </c>
      <c r="AT59" s="4" t="s">
        <v>1667</v>
      </c>
      <c r="AU59" s="4" t="s">
        <v>252</v>
      </c>
      <c r="AV59" s="4" t="s">
        <v>501</v>
      </c>
      <c r="AW59" s="4" t="s">
        <v>1162</v>
      </c>
      <c r="AX59" s="4" t="s">
        <v>2347</v>
      </c>
      <c r="AY59" s="4" t="s">
        <v>397</v>
      </c>
      <c r="AZ59" s="4" t="s">
        <v>513</v>
      </c>
      <c r="BA59" s="4" t="s">
        <v>683</v>
      </c>
      <c r="BB59" s="4" t="s">
        <v>1700</v>
      </c>
      <c r="BC59" s="4" t="s">
        <v>430</v>
      </c>
      <c r="BD59" s="4" t="s">
        <v>472</v>
      </c>
      <c r="BE59" s="4" t="s">
        <v>136</v>
      </c>
      <c r="BF59" s="4" t="s">
        <v>448</v>
      </c>
      <c r="BG59" s="4" t="s">
        <v>985</v>
      </c>
      <c r="BH59" s="4" t="s">
        <v>472</v>
      </c>
      <c r="BI59" s="4" t="s">
        <v>136</v>
      </c>
      <c r="BJ59" s="4" t="s">
        <v>2685</v>
      </c>
      <c r="BK59" s="4" t="s">
        <v>1396</v>
      </c>
      <c r="BL59" s="4" t="s">
        <v>1618</v>
      </c>
      <c r="BM59" s="4" t="s">
        <v>304</v>
      </c>
      <c r="BN59" s="4" t="s">
        <v>472</v>
      </c>
      <c r="BO59" s="4" t="s">
        <v>351</v>
      </c>
      <c r="BP59" s="4" t="s">
        <v>636</v>
      </c>
      <c r="BQ59" s="4" t="s">
        <v>256</v>
      </c>
      <c r="BR59" s="4" t="s">
        <v>263</v>
      </c>
      <c r="BS59" s="4" t="s">
        <v>783</v>
      </c>
      <c r="BT59" s="4" t="s">
        <v>1746</v>
      </c>
      <c r="BU59" s="4" t="s">
        <v>505</v>
      </c>
      <c r="BV59" s="4" t="s">
        <v>500</v>
      </c>
      <c r="BW59" s="4" t="s">
        <v>213</v>
      </c>
      <c r="BX59" s="4" t="s">
        <v>2325</v>
      </c>
      <c r="BY59" s="4" t="s">
        <v>304</v>
      </c>
      <c r="BZ59" s="4" t="s">
        <v>2325</v>
      </c>
      <c r="CA59" s="4" t="s">
        <v>1351</v>
      </c>
      <c r="CB59" s="4" t="s">
        <v>2121</v>
      </c>
      <c r="CC59" s="4" t="s">
        <v>387</v>
      </c>
      <c r="CD59" s="4" t="s">
        <v>472</v>
      </c>
      <c r="CE59" s="4" t="s">
        <v>136</v>
      </c>
      <c r="CF59" s="4" t="s">
        <v>2297</v>
      </c>
      <c r="CG59" s="4" t="s">
        <v>118</v>
      </c>
      <c r="CH59" s="4" t="s">
        <v>263</v>
      </c>
      <c r="CI59" s="4" t="s">
        <v>452</v>
      </c>
      <c r="CJ59" s="4" t="s">
        <v>421</v>
      </c>
      <c r="CK59" s="4" t="s">
        <v>346</v>
      </c>
      <c r="CL59" s="4" t="s">
        <v>1113</v>
      </c>
      <c r="CM59" s="4" t="s">
        <v>203</v>
      </c>
      <c r="CN59" s="4" t="s">
        <v>472</v>
      </c>
      <c r="CO59" s="4" t="s">
        <v>133</v>
      </c>
      <c r="CP59" s="4" t="s">
        <v>448</v>
      </c>
      <c r="CQ59" s="4" t="s">
        <v>990</v>
      </c>
      <c r="CR59" s="4" t="s">
        <v>1165</v>
      </c>
      <c r="CS59" s="4" t="s">
        <v>365</v>
      </c>
      <c r="CT59" s="4" t="s">
        <v>478</v>
      </c>
      <c r="CU59" s="4" t="s">
        <v>990</v>
      </c>
      <c r="CV59" s="4" t="s">
        <v>646</v>
      </c>
      <c r="CW59" s="4" t="s">
        <v>477</v>
      </c>
      <c r="CX59" s="4" t="s">
        <v>2297</v>
      </c>
      <c r="CY59" s="4" t="s">
        <v>136</v>
      </c>
      <c r="CZ59" s="4" t="s">
        <v>337</v>
      </c>
      <c r="DA59" s="4" t="s">
        <v>300</v>
      </c>
      <c r="DB59" s="4" t="s">
        <v>472</v>
      </c>
      <c r="DC59" s="4" t="s">
        <v>351</v>
      </c>
      <c r="DD59" s="4" t="s">
        <v>1615</v>
      </c>
      <c r="DE59" s="4" t="s">
        <v>242</v>
      </c>
      <c r="DF59" s="4" t="s">
        <v>1362</v>
      </c>
      <c r="DG59" s="4" t="s">
        <v>207</v>
      </c>
      <c r="DH59" s="4" t="s">
        <v>1265</v>
      </c>
      <c r="DI59" s="4" t="s">
        <v>683</v>
      </c>
      <c r="DJ59" s="4" t="s">
        <v>797</v>
      </c>
      <c r="DK59" s="4" t="s">
        <v>163</v>
      </c>
      <c r="DL59" s="4" t="s">
        <v>491</v>
      </c>
      <c r="DM59" s="4" t="s">
        <v>304</v>
      </c>
      <c r="DN59" s="4" t="s">
        <v>472</v>
      </c>
      <c r="DO59" s="4" t="s">
        <v>136</v>
      </c>
      <c r="DP59" s="4" t="s">
        <v>472</v>
      </c>
      <c r="DQ59" s="4" t="s">
        <v>203</v>
      </c>
      <c r="DR59" s="4" t="s">
        <v>512</v>
      </c>
      <c r="DS59" s="4" t="s">
        <v>278</v>
      </c>
      <c r="DT59" s="4" t="s">
        <v>558</v>
      </c>
      <c r="DU59" s="4" t="s">
        <v>163</v>
      </c>
      <c r="DV59" s="4" t="s">
        <v>2501</v>
      </c>
      <c r="DW59" s="4" t="s">
        <v>497</v>
      </c>
      <c r="DX59" s="4" t="s">
        <v>2340</v>
      </c>
      <c r="DY59" s="4" t="s">
        <v>289</v>
      </c>
    </row>
    <row r="60" spans="1:129" x14ac:dyDescent="0.25">
      <c r="A60" s="7" t="s">
        <v>924</v>
      </c>
      <c r="B60" s="4" t="s">
        <v>2686</v>
      </c>
      <c r="C60" s="4" t="s">
        <v>2232</v>
      </c>
      <c r="D60" s="4" t="s">
        <v>636</v>
      </c>
      <c r="E60" s="4" t="s">
        <v>199</v>
      </c>
      <c r="F60" s="4" t="s">
        <v>2687</v>
      </c>
      <c r="G60" s="4" t="s">
        <v>1136</v>
      </c>
      <c r="H60" s="4" t="s">
        <v>472</v>
      </c>
      <c r="I60" s="4" t="s">
        <v>133</v>
      </c>
      <c r="J60" s="4" t="s">
        <v>2325</v>
      </c>
      <c r="K60" s="4" t="s">
        <v>1351</v>
      </c>
      <c r="L60" s="4" t="s">
        <v>472</v>
      </c>
      <c r="M60" s="4" t="s">
        <v>351</v>
      </c>
      <c r="N60" s="4" t="s">
        <v>2688</v>
      </c>
      <c r="O60" s="4" t="s">
        <v>477</v>
      </c>
      <c r="P60" s="4" t="s">
        <v>1518</v>
      </c>
      <c r="Q60" s="4" t="s">
        <v>300</v>
      </c>
      <c r="R60" s="4" t="s">
        <v>2389</v>
      </c>
      <c r="S60" s="4" t="s">
        <v>278</v>
      </c>
      <c r="T60" s="4" t="s">
        <v>472</v>
      </c>
      <c r="U60" s="4" t="s">
        <v>136</v>
      </c>
      <c r="V60" s="4" t="s">
        <v>782</v>
      </c>
      <c r="W60" s="4" t="s">
        <v>365</v>
      </c>
      <c r="X60" s="4" t="s">
        <v>478</v>
      </c>
      <c r="Y60" s="4" t="s">
        <v>120</v>
      </c>
      <c r="Z60" s="4" t="s">
        <v>2384</v>
      </c>
      <c r="AA60" s="4" t="s">
        <v>351</v>
      </c>
      <c r="AB60" s="4" t="s">
        <v>618</v>
      </c>
      <c r="AC60" s="4" t="s">
        <v>211</v>
      </c>
      <c r="AD60" s="4" t="s">
        <v>1634</v>
      </c>
      <c r="AE60" s="4" t="s">
        <v>1350</v>
      </c>
      <c r="AF60" s="4" t="s">
        <v>1652</v>
      </c>
      <c r="AG60" s="4" t="s">
        <v>890</v>
      </c>
      <c r="AH60" s="4" t="s">
        <v>2056</v>
      </c>
      <c r="AI60" s="4" t="s">
        <v>2689</v>
      </c>
      <c r="AJ60" s="4" t="s">
        <v>472</v>
      </c>
      <c r="AK60" s="4" t="s">
        <v>136</v>
      </c>
      <c r="AL60" s="4" t="s">
        <v>2573</v>
      </c>
      <c r="AM60" s="4" t="s">
        <v>1611</v>
      </c>
      <c r="AN60" s="4" t="s">
        <v>1894</v>
      </c>
      <c r="AO60" s="4" t="s">
        <v>249</v>
      </c>
      <c r="AP60" s="4" t="s">
        <v>2690</v>
      </c>
      <c r="AQ60" s="4" t="s">
        <v>541</v>
      </c>
      <c r="AR60" s="4" t="s">
        <v>2246</v>
      </c>
      <c r="AS60" s="4" t="s">
        <v>2691</v>
      </c>
      <c r="AT60" s="4" t="s">
        <v>1620</v>
      </c>
      <c r="AU60" s="4" t="s">
        <v>507</v>
      </c>
      <c r="AV60" s="4" t="s">
        <v>2337</v>
      </c>
      <c r="AW60" s="4" t="s">
        <v>223</v>
      </c>
      <c r="AX60" s="4" t="s">
        <v>257</v>
      </c>
      <c r="AY60" s="4" t="s">
        <v>346</v>
      </c>
      <c r="AZ60" s="4" t="s">
        <v>572</v>
      </c>
      <c r="BA60" s="4" t="s">
        <v>203</v>
      </c>
      <c r="BB60" s="4" t="s">
        <v>472</v>
      </c>
      <c r="BC60" s="4" t="s">
        <v>133</v>
      </c>
      <c r="BD60" s="4" t="s">
        <v>1957</v>
      </c>
      <c r="BE60" s="4" t="s">
        <v>329</v>
      </c>
      <c r="BF60" s="4" t="s">
        <v>491</v>
      </c>
      <c r="BG60" s="4" t="s">
        <v>433</v>
      </c>
      <c r="BH60" s="4" t="s">
        <v>303</v>
      </c>
      <c r="BI60" s="4" t="s">
        <v>304</v>
      </c>
      <c r="BJ60" s="4" t="s">
        <v>2683</v>
      </c>
      <c r="BK60" s="4" t="s">
        <v>1684</v>
      </c>
      <c r="BL60" s="4" t="s">
        <v>2269</v>
      </c>
      <c r="BM60" s="4" t="s">
        <v>1017</v>
      </c>
      <c r="BN60" s="4" t="s">
        <v>1018</v>
      </c>
      <c r="BO60" s="4" t="s">
        <v>531</v>
      </c>
      <c r="BP60" s="4" t="s">
        <v>2377</v>
      </c>
      <c r="BQ60" s="4" t="s">
        <v>475</v>
      </c>
      <c r="BR60" s="4" t="s">
        <v>2389</v>
      </c>
      <c r="BS60" s="4" t="s">
        <v>469</v>
      </c>
      <c r="BT60" s="4" t="s">
        <v>2692</v>
      </c>
      <c r="BU60" s="4" t="s">
        <v>154</v>
      </c>
      <c r="BV60" s="4" t="s">
        <v>2297</v>
      </c>
      <c r="BW60" s="4" t="s">
        <v>870</v>
      </c>
      <c r="BX60" s="4" t="s">
        <v>1634</v>
      </c>
      <c r="BY60" s="4" t="s">
        <v>304</v>
      </c>
      <c r="BZ60" s="4" t="s">
        <v>1265</v>
      </c>
      <c r="CA60" s="4" t="s">
        <v>531</v>
      </c>
      <c r="CB60" s="4" t="s">
        <v>731</v>
      </c>
      <c r="CC60" s="4" t="s">
        <v>804</v>
      </c>
      <c r="CD60" s="4" t="s">
        <v>2325</v>
      </c>
      <c r="CE60" s="4" t="s">
        <v>1351</v>
      </c>
      <c r="CF60" s="4" t="s">
        <v>303</v>
      </c>
      <c r="CG60" s="4" t="s">
        <v>136</v>
      </c>
      <c r="CH60" s="4" t="s">
        <v>472</v>
      </c>
      <c r="CI60" s="4" t="s">
        <v>213</v>
      </c>
      <c r="CJ60" s="4" t="s">
        <v>1771</v>
      </c>
      <c r="CK60" s="4" t="s">
        <v>249</v>
      </c>
      <c r="CL60" s="4" t="s">
        <v>1771</v>
      </c>
      <c r="CM60" s="4" t="s">
        <v>297</v>
      </c>
      <c r="CN60" s="4" t="s">
        <v>284</v>
      </c>
      <c r="CO60" s="4" t="s">
        <v>181</v>
      </c>
      <c r="CP60" s="4" t="s">
        <v>472</v>
      </c>
      <c r="CQ60" s="4" t="s">
        <v>136</v>
      </c>
      <c r="CR60" s="4" t="s">
        <v>263</v>
      </c>
      <c r="CS60" s="4" t="s">
        <v>365</v>
      </c>
      <c r="CT60" s="4" t="s">
        <v>472</v>
      </c>
      <c r="CU60" s="4" t="s">
        <v>136</v>
      </c>
      <c r="CV60" s="4" t="s">
        <v>472</v>
      </c>
      <c r="CW60" s="4" t="s">
        <v>133</v>
      </c>
      <c r="CX60" s="4" t="s">
        <v>472</v>
      </c>
      <c r="CY60" s="4" t="s">
        <v>133</v>
      </c>
      <c r="CZ60" s="4" t="s">
        <v>941</v>
      </c>
      <c r="DA60" s="4" t="s">
        <v>138</v>
      </c>
      <c r="DB60" s="4" t="s">
        <v>491</v>
      </c>
      <c r="DC60" s="4" t="s">
        <v>433</v>
      </c>
      <c r="DD60" s="4" t="s">
        <v>2325</v>
      </c>
      <c r="DE60" s="4" t="s">
        <v>1641</v>
      </c>
      <c r="DF60" s="4" t="s">
        <v>303</v>
      </c>
      <c r="DG60" s="4" t="s">
        <v>1017</v>
      </c>
      <c r="DH60" s="4" t="s">
        <v>486</v>
      </c>
      <c r="DI60" s="4" t="s">
        <v>475</v>
      </c>
      <c r="DJ60" s="4" t="s">
        <v>472</v>
      </c>
      <c r="DK60" s="4" t="s">
        <v>136</v>
      </c>
      <c r="DL60" s="4" t="s">
        <v>2340</v>
      </c>
      <c r="DM60" s="4" t="s">
        <v>157</v>
      </c>
      <c r="DN60" s="4" t="s">
        <v>472</v>
      </c>
      <c r="DO60" s="4" t="s">
        <v>136</v>
      </c>
      <c r="DP60" s="4" t="s">
        <v>1793</v>
      </c>
      <c r="DQ60" s="4" t="s">
        <v>2037</v>
      </c>
      <c r="DR60" s="4" t="s">
        <v>1371</v>
      </c>
      <c r="DS60" s="4" t="s">
        <v>297</v>
      </c>
      <c r="DT60" s="4" t="s">
        <v>2269</v>
      </c>
      <c r="DU60" s="4" t="s">
        <v>329</v>
      </c>
      <c r="DV60" s="4" t="s">
        <v>2693</v>
      </c>
      <c r="DW60" s="4" t="s">
        <v>2694</v>
      </c>
      <c r="DX60" s="4" t="s">
        <v>500</v>
      </c>
      <c r="DY60" s="4" t="s">
        <v>133</v>
      </c>
    </row>
    <row r="61" spans="1:129" x14ac:dyDescent="0.25">
      <c r="A61" s="7" t="s">
        <v>988</v>
      </c>
      <c r="B61" s="4" t="s">
        <v>703</v>
      </c>
      <c r="C61" s="4" t="s">
        <v>910</v>
      </c>
      <c r="D61" s="4" t="s">
        <v>782</v>
      </c>
      <c r="E61" s="4" t="s">
        <v>223</v>
      </c>
      <c r="F61" s="4" t="s">
        <v>2695</v>
      </c>
      <c r="G61" s="4" t="s">
        <v>2089</v>
      </c>
      <c r="H61" s="4" t="s">
        <v>458</v>
      </c>
      <c r="I61" s="4" t="s">
        <v>926</v>
      </c>
      <c r="J61" s="4" t="s">
        <v>472</v>
      </c>
      <c r="K61" s="4" t="s">
        <v>136</v>
      </c>
      <c r="L61" s="4" t="s">
        <v>1618</v>
      </c>
      <c r="M61" s="4" t="s">
        <v>433</v>
      </c>
      <c r="N61" s="4" t="s">
        <v>2078</v>
      </c>
      <c r="O61" s="4" t="s">
        <v>161</v>
      </c>
      <c r="P61" s="4" t="s">
        <v>605</v>
      </c>
      <c r="Q61" s="4" t="s">
        <v>960</v>
      </c>
      <c r="R61" s="4" t="s">
        <v>2351</v>
      </c>
      <c r="S61" s="4" t="s">
        <v>531</v>
      </c>
      <c r="T61" s="4" t="s">
        <v>1957</v>
      </c>
      <c r="U61" s="4" t="s">
        <v>136</v>
      </c>
      <c r="V61" s="4" t="s">
        <v>1666</v>
      </c>
      <c r="W61" s="4" t="s">
        <v>223</v>
      </c>
      <c r="X61" s="4" t="s">
        <v>2297</v>
      </c>
      <c r="Y61" s="4" t="s">
        <v>416</v>
      </c>
      <c r="Z61" s="4" t="s">
        <v>472</v>
      </c>
      <c r="AA61" s="4" t="s">
        <v>136</v>
      </c>
      <c r="AB61" s="4" t="s">
        <v>1732</v>
      </c>
      <c r="AC61" s="4" t="s">
        <v>783</v>
      </c>
      <c r="AD61" s="4" t="s">
        <v>1957</v>
      </c>
      <c r="AE61" s="4" t="s">
        <v>118</v>
      </c>
      <c r="AF61" s="4" t="s">
        <v>2297</v>
      </c>
      <c r="AG61" s="4" t="s">
        <v>870</v>
      </c>
      <c r="AH61" s="4" t="s">
        <v>2696</v>
      </c>
      <c r="AI61" s="4" t="s">
        <v>2576</v>
      </c>
      <c r="AJ61" s="4" t="s">
        <v>472</v>
      </c>
      <c r="AK61" s="4" t="s">
        <v>136</v>
      </c>
      <c r="AL61" s="4" t="s">
        <v>2697</v>
      </c>
      <c r="AM61" s="4" t="s">
        <v>744</v>
      </c>
      <c r="AN61" s="4" t="s">
        <v>919</v>
      </c>
      <c r="AO61" s="4" t="s">
        <v>816</v>
      </c>
      <c r="AP61" s="4" t="s">
        <v>692</v>
      </c>
      <c r="AQ61" s="4" t="s">
        <v>223</v>
      </c>
      <c r="AR61" s="4" t="s">
        <v>2698</v>
      </c>
      <c r="AS61" s="4" t="s">
        <v>1136</v>
      </c>
      <c r="AT61" s="4" t="s">
        <v>1018</v>
      </c>
      <c r="AU61" s="4" t="s">
        <v>289</v>
      </c>
      <c r="AV61" s="4" t="s">
        <v>1288</v>
      </c>
      <c r="AW61" s="4" t="s">
        <v>179</v>
      </c>
      <c r="AX61" s="4" t="s">
        <v>472</v>
      </c>
      <c r="AY61" s="4" t="s">
        <v>351</v>
      </c>
      <c r="AZ61" s="4" t="s">
        <v>2393</v>
      </c>
      <c r="BA61" s="4" t="s">
        <v>890</v>
      </c>
      <c r="BB61" s="4" t="s">
        <v>2297</v>
      </c>
      <c r="BC61" s="4" t="s">
        <v>329</v>
      </c>
      <c r="BD61" s="4" t="s">
        <v>1618</v>
      </c>
      <c r="BE61" s="4" t="s">
        <v>304</v>
      </c>
      <c r="BF61" s="4" t="s">
        <v>542</v>
      </c>
      <c r="BG61" s="4" t="s">
        <v>213</v>
      </c>
      <c r="BH61" s="4" t="s">
        <v>472</v>
      </c>
      <c r="BI61" s="4" t="s">
        <v>136</v>
      </c>
      <c r="BJ61" s="4" t="s">
        <v>2699</v>
      </c>
      <c r="BK61" s="4" t="s">
        <v>1574</v>
      </c>
      <c r="BL61" s="4" t="s">
        <v>472</v>
      </c>
      <c r="BM61" s="4" t="s">
        <v>136</v>
      </c>
      <c r="BN61" s="4" t="s">
        <v>2322</v>
      </c>
      <c r="BO61" s="4" t="s">
        <v>133</v>
      </c>
      <c r="BP61" s="4" t="s">
        <v>2377</v>
      </c>
      <c r="BQ61" s="4" t="s">
        <v>475</v>
      </c>
      <c r="BR61" s="4" t="s">
        <v>2269</v>
      </c>
      <c r="BS61" s="4" t="s">
        <v>985</v>
      </c>
      <c r="BT61" s="4" t="s">
        <v>516</v>
      </c>
      <c r="BU61" s="4" t="s">
        <v>193</v>
      </c>
      <c r="BV61" s="4" t="s">
        <v>486</v>
      </c>
      <c r="BW61" s="4" t="s">
        <v>338</v>
      </c>
      <c r="BX61" s="4" t="s">
        <v>491</v>
      </c>
      <c r="BY61" s="4" t="s">
        <v>1641</v>
      </c>
      <c r="BZ61" s="4" t="s">
        <v>716</v>
      </c>
      <c r="CA61" s="4" t="s">
        <v>487</v>
      </c>
      <c r="CB61" s="4" t="s">
        <v>2566</v>
      </c>
      <c r="CC61" s="4" t="s">
        <v>441</v>
      </c>
      <c r="CD61" s="4" t="s">
        <v>491</v>
      </c>
      <c r="CE61" s="4" t="s">
        <v>329</v>
      </c>
      <c r="CF61" s="4" t="s">
        <v>692</v>
      </c>
      <c r="CG61" s="4" t="s">
        <v>402</v>
      </c>
      <c r="CH61" s="4" t="s">
        <v>1371</v>
      </c>
      <c r="CI61" s="4" t="s">
        <v>945</v>
      </c>
      <c r="CJ61" s="4" t="s">
        <v>956</v>
      </c>
      <c r="CK61" s="4" t="s">
        <v>179</v>
      </c>
      <c r="CL61" s="4" t="s">
        <v>513</v>
      </c>
      <c r="CM61" s="4" t="s">
        <v>389</v>
      </c>
      <c r="CN61" s="4" t="s">
        <v>472</v>
      </c>
      <c r="CO61" s="4" t="s">
        <v>133</v>
      </c>
      <c r="CP61" s="4" t="s">
        <v>491</v>
      </c>
      <c r="CQ61" s="4" t="s">
        <v>304</v>
      </c>
      <c r="CR61" s="4" t="s">
        <v>646</v>
      </c>
      <c r="CS61" s="4" t="s">
        <v>423</v>
      </c>
      <c r="CT61" s="4" t="s">
        <v>472</v>
      </c>
      <c r="CU61" s="4" t="s">
        <v>136</v>
      </c>
      <c r="CV61" s="4" t="s">
        <v>2351</v>
      </c>
      <c r="CW61" s="4" t="s">
        <v>171</v>
      </c>
      <c r="CX61" s="4" t="s">
        <v>875</v>
      </c>
      <c r="CY61" s="4" t="s">
        <v>217</v>
      </c>
      <c r="CZ61" s="4" t="s">
        <v>2700</v>
      </c>
      <c r="DA61" s="4" t="s">
        <v>1692</v>
      </c>
      <c r="DB61" s="4" t="s">
        <v>558</v>
      </c>
      <c r="DC61" s="4" t="s">
        <v>163</v>
      </c>
      <c r="DD61" s="4" t="s">
        <v>491</v>
      </c>
      <c r="DE61" s="4" t="s">
        <v>433</v>
      </c>
      <c r="DF61" s="4" t="s">
        <v>328</v>
      </c>
      <c r="DG61" s="4" t="s">
        <v>329</v>
      </c>
      <c r="DH61" s="4" t="s">
        <v>981</v>
      </c>
      <c r="DI61" s="4" t="s">
        <v>207</v>
      </c>
      <c r="DJ61" s="4" t="s">
        <v>472</v>
      </c>
      <c r="DK61" s="4" t="s">
        <v>136</v>
      </c>
      <c r="DL61" s="4" t="s">
        <v>478</v>
      </c>
      <c r="DM61" s="4" t="s">
        <v>870</v>
      </c>
      <c r="DN61" s="4" t="s">
        <v>448</v>
      </c>
      <c r="DO61" s="4" t="s">
        <v>120</v>
      </c>
      <c r="DP61" s="4" t="s">
        <v>472</v>
      </c>
      <c r="DQ61" s="4" t="s">
        <v>203</v>
      </c>
      <c r="DR61" s="4" t="s">
        <v>2690</v>
      </c>
      <c r="DS61" s="4" t="s">
        <v>617</v>
      </c>
      <c r="DT61" s="4" t="s">
        <v>478</v>
      </c>
      <c r="DU61" s="4" t="s">
        <v>136</v>
      </c>
      <c r="DV61" s="4" t="s">
        <v>2477</v>
      </c>
      <c r="DW61" s="4" t="s">
        <v>2052</v>
      </c>
      <c r="DX61" s="4" t="s">
        <v>820</v>
      </c>
      <c r="DY61" s="4" t="s">
        <v>252</v>
      </c>
    </row>
    <row r="62" spans="1:129" x14ac:dyDescent="0.25">
      <c r="A62" s="7" t="s">
        <v>1044</v>
      </c>
      <c r="B62" s="4" t="s">
        <v>2701</v>
      </c>
      <c r="C62" s="4" t="s">
        <v>2702</v>
      </c>
      <c r="D62" s="4" t="s">
        <v>2469</v>
      </c>
      <c r="E62" s="4" t="s">
        <v>659</v>
      </c>
      <c r="F62" s="4" t="s">
        <v>2312</v>
      </c>
      <c r="G62" s="4" t="s">
        <v>2505</v>
      </c>
      <c r="H62" s="4" t="s">
        <v>2194</v>
      </c>
      <c r="I62" s="4" t="s">
        <v>207</v>
      </c>
      <c r="J62" s="4" t="s">
        <v>284</v>
      </c>
      <c r="K62" s="4" t="s">
        <v>213</v>
      </c>
      <c r="L62" s="4" t="s">
        <v>472</v>
      </c>
      <c r="M62" s="4" t="s">
        <v>351</v>
      </c>
      <c r="N62" s="4" t="s">
        <v>2703</v>
      </c>
      <c r="O62" s="4" t="s">
        <v>789</v>
      </c>
      <c r="P62" s="4" t="s">
        <v>2627</v>
      </c>
      <c r="Q62" s="4" t="s">
        <v>269</v>
      </c>
      <c r="R62" s="4" t="s">
        <v>956</v>
      </c>
      <c r="S62" s="4" t="s">
        <v>397</v>
      </c>
      <c r="T62" s="4" t="s">
        <v>1634</v>
      </c>
      <c r="U62" s="4" t="s">
        <v>1350</v>
      </c>
      <c r="V62" s="4" t="s">
        <v>472</v>
      </c>
      <c r="W62" s="4" t="s">
        <v>351</v>
      </c>
      <c r="X62" s="4" t="s">
        <v>303</v>
      </c>
      <c r="Y62" s="4" t="s">
        <v>329</v>
      </c>
      <c r="Z62" s="4" t="s">
        <v>472</v>
      </c>
      <c r="AA62" s="4" t="s">
        <v>136</v>
      </c>
      <c r="AB62" s="4" t="s">
        <v>472</v>
      </c>
      <c r="AC62" s="4" t="s">
        <v>351</v>
      </c>
      <c r="AD62" s="4" t="s">
        <v>1018</v>
      </c>
      <c r="AE62" s="4" t="s">
        <v>365</v>
      </c>
      <c r="AF62" s="4" t="s">
        <v>558</v>
      </c>
      <c r="AG62" s="4" t="s">
        <v>181</v>
      </c>
      <c r="AH62" s="4" t="s">
        <v>2704</v>
      </c>
      <c r="AI62" s="4" t="s">
        <v>2705</v>
      </c>
      <c r="AJ62" s="4" t="s">
        <v>1640</v>
      </c>
      <c r="AK62" s="4" t="s">
        <v>1351</v>
      </c>
      <c r="AL62" s="4" t="s">
        <v>2706</v>
      </c>
      <c r="AM62" s="4" t="s">
        <v>1177</v>
      </c>
      <c r="AN62" s="4" t="s">
        <v>1082</v>
      </c>
      <c r="AO62" s="4" t="s">
        <v>215</v>
      </c>
      <c r="AP62" s="4" t="s">
        <v>956</v>
      </c>
      <c r="AQ62" s="4" t="s">
        <v>199</v>
      </c>
      <c r="AR62" s="4" t="s">
        <v>2707</v>
      </c>
      <c r="AS62" s="4" t="s">
        <v>1006</v>
      </c>
      <c r="AT62" s="4" t="s">
        <v>2708</v>
      </c>
      <c r="AU62" s="4" t="s">
        <v>238</v>
      </c>
      <c r="AV62" s="4" t="s">
        <v>1618</v>
      </c>
      <c r="AW62" s="4" t="s">
        <v>416</v>
      </c>
      <c r="AX62" s="4" t="s">
        <v>1666</v>
      </c>
      <c r="AY62" s="4" t="s">
        <v>602</v>
      </c>
      <c r="AZ62" s="4" t="s">
        <v>1165</v>
      </c>
      <c r="BA62" s="4" t="s">
        <v>423</v>
      </c>
      <c r="BB62" s="4" t="s">
        <v>1618</v>
      </c>
      <c r="BC62" s="4" t="s">
        <v>433</v>
      </c>
      <c r="BD62" s="4" t="s">
        <v>2297</v>
      </c>
      <c r="BE62" s="4" t="s">
        <v>329</v>
      </c>
      <c r="BF62" s="4" t="s">
        <v>558</v>
      </c>
      <c r="BG62" s="4" t="s">
        <v>163</v>
      </c>
      <c r="BH62" s="4" t="s">
        <v>472</v>
      </c>
      <c r="BI62" s="4" t="s">
        <v>136</v>
      </c>
      <c r="BJ62" s="4" t="s">
        <v>2709</v>
      </c>
      <c r="BK62" s="4" t="s">
        <v>1768</v>
      </c>
      <c r="BL62" s="4" t="s">
        <v>472</v>
      </c>
      <c r="BM62" s="4" t="s">
        <v>136</v>
      </c>
      <c r="BN62" s="4" t="s">
        <v>1957</v>
      </c>
      <c r="BO62" s="4" t="s">
        <v>329</v>
      </c>
      <c r="BP62" s="4" t="s">
        <v>472</v>
      </c>
      <c r="BQ62" s="4" t="s">
        <v>351</v>
      </c>
      <c r="BR62" s="4" t="s">
        <v>1362</v>
      </c>
      <c r="BS62" s="4" t="s">
        <v>487</v>
      </c>
      <c r="BT62" s="4" t="s">
        <v>1325</v>
      </c>
      <c r="BU62" s="4" t="s">
        <v>1960</v>
      </c>
      <c r="BV62" s="4" t="s">
        <v>458</v>
      </c>
      <c r="BW62" s="4" t="s">
        <v>430</v>
      </c>
      <c r="BX62" s="4" t="s">
        <v>328</v>
      </c>
      <c r="BY62" s="4" t="s">
        <v>416</v>
      </c>
      <c r="BZ62" s="4" t="s">
        <v>500</v>
      </c>
      <c r="CA62" s="4" t="s">
        <v>213</v>
      </c>
      <c r="CB62" s="4" t="s">
        <v>2334</v>
      </c>
      <c r="CC62" s="4" t="s">
        <v>404</v>
      </c>
      <c r="CD62" s="4" t="s">
        <v>472</v>
      </c>
      <c r="CE62" s="4" t="s">
        <v>136</v>
      </c>
      <c r="CF62" s="4" t="s">
        <v>692</v>
      </c>
      <c r="CG62" s="4" t="s">
        <v>531</v>
      </c>
      <c r="CH62" s="4" t="s">
        <v>2325</v>
      </c>
      <c r="CI62" s="4" t="s">
        <v>1641</v>
      </c>
      <c r="CJ62" s="4" t="s">
        <v>854</v>
      </c>
      <c r="CK62" s="4" t="s">
        <v>321</v>
      </c>
      <c r="CL62" s="4" t="s">
        <v>1818</v>
      </c>
      <c r="CM62" s="4" t="s">
        <v>890</v>
      </c>
      <c r="CN62" s="4" t="s">
        <v>1618</v>
      </c>
      <c r="CO62" s="4" t="s">
        <v>304</v>
      </c>
      <c r="CP62" s="4" t="s">
        <v>572</v>
      </c>
      <c r="CQ62" s="4" t="s">
        <v>351</v>
      </c>
      <c r="CR62" s="4" t="s">
        <v>312</v>
      </c>
      <c r="CS62" s="4" t="s">
        <v>191</v>
      </c>
      <c r="CT62" s="4" t="s">
        <v>448</v>
      </c>
      <c r="CU62" s="4" t="s">
        <v>329</v>
      </c>
      <c r="CV62" s="4" t="s">
        <v>1018</v>
      </c>
      <c r="CW62" s="4" t="s">
        <v>423</v>
      </c>
      <c r="CX62" s="4" t="s">
        <v>2443</v>
      </c>
      <c r="CY62" s="4" t="s">
        <v>990</v>
      </c>
      <c r="CZ62" s="4" t="s">
        <v>253</v>
      </c>
      <c r="DA62" s="4" t="s">
        <v>215</v>
      </c>
      <c r="DB62" s="4" t="s">
        <v>443</v>
      </c>
      <c r="DC62" s="4" t="s">
        <v>264</v>
      </c>
      <c r="DD62" s="4" t="s">
        <v>1634</v>
      </c>
      <c r="DE62" s="4" t="s">
        <v>1350</v>
      </c>
      <c r="DF62" s="4" t="s">
        <v>764</v>
      </c>
      <c r="DG62" s="4" t="s">
        <v>402</v>
      </c>
      <c r="DH62" s="4" t="s">
        <v>468</v>
      </c>
      <c r="DI62" s="4" t="s">
        <v>297</v>
      </c>
      <c r="DJ62" s="4" t="s">
        <v>472</v>
      </c>
      <c r="DK62" s="4" t="s">
        <v>136</v>
      </c>
      <c r="DL62" s="4" t="s">
        <v>472</v>
      </c>
      <c r="DM62" s="4" t="s">
        <v>351</v>
      </c>
      <c r="DN62" s="4" t="s">
        <v>472</v>
      </c>
      <c r="DO62" s="4" t="s">
        <v>136</v>
      </c>
      <c r="DP62" s="4" t="s">
        <v>2604</v>
      </c>
      <c r="DQ62" s="4" t="s">
        <v>912</v>
      </c>
      <c r="DR62" s="4" t="s">
        <v>572</v>
      </c>
      <c r="DS62" s="4" t="s">
        <v>203</v>
      </c>
      <c r="DT62" s="4" t="s">
        <v>1113</v>
      </c>
      <c r="DU62" s="4" t="s">
        <v>203</v>
      </c>
      <c r="DV62" s="4" t="s">
        <v>2710</v>
      </c>
      <c r="DW62" s="4" t="s">
        <v>825</v>
      </c>
      <c r="DX62" s="4" t="s">
        <v>2322</v>
      </c>
      <c r="DY62" s="4" t="s">
        <v>430</v>
      </c>
    </row>
    <row r="63" spans="1:129" x14ac:dyDescent="0.25">
      <c r="A63" s="7" t="s">
        <v>1124</v>
      </c>
      <c r="B63" s="4" t="s">
        <v>2597</v>
      </c>
      <c r="C63" s="4" t="s">
        <v>2405</v>
      </c>
      <c r="D63" s="4" t="s">
        <v>542</v>
      </c>
      <c r="E63" s="4" t="s">
        <v>459</v>
      </c>
      <c r="F63" s="4" t="s">
        <v>702</v>
      </c>
      <c r="G63" s="4" t="s">
        <v>1960</v>
      </c>
      <c r="H63" s="4" t="s">
        <v>797</v>
      </c>
      <c r="I63" s="4" t="s">
        <v>285</v>
      </c>
      <c r="J63" s="4" t="s">
        <v>2325</v>
      </c>
      <c r="K63" s="4" t="s">
        <v>1350</v>
      </c>
      <c r="L63" s="4" t="s">
        <v>2443</v>
      </c>
      <c r="M63" s="4" t="s">
        <v>338</v>
      </c>
      <c r="N63" s="4" t="s">
        <v>1820</v>
      </c>
      <c r="O63" s="4" t="s">
        <v>2405</v>
      </c>
      <c r="P63" s="4" t="s">
        <v>1933</v>
      </c>
      <c r="Q63" s="4" t="s">
        <v>477</v>
      </c>
      <c r="R63" s="4" t="s">
        <v>2269</v>
      </c>
      <c r="S63" s="4" t="s">
        <v>240</v>
      </c>
      <c r="T63" s="4" t="s">
        <v>472</v>
      </c>
      <c r="U63" s="4" t="s">
        <v>136</v>
      </c>
      <c r="V63" s="4" t="s">
        <v>2325</v>
      </c>
      <c r="W63" s="4" t="s">
        <v>1350</v>
      </c>
      <c r="X63" s="4" t="s">
        <v>2325</v>
      </c>
      <c r="Y63" s="4" t="s">
        <v>1351</v>
      </c>
      <c r="Z63" s="4" t="s">
        <v>478</v>
      </c>
      <c r="AA63" s="4" t="s">
        <v>240</v>
      </c>
      <c r="AB63" s="4" t="s">
        <v>1640</v>
      </c>
      <c r="AC63" s="4" t="s">
        <v>1351</v>
      </c>
      <c r="AD63" s="4" t="s">
        <v>1371</v>
      </c>
      <c r="AE63" s="4" t="s">
        <v>313</v>
      </c>
      <c r="AF63" s="4" t="s">
        <v>1666</v>
      </c>
      <c r="AG63" s="4" t="s">
        <v>199</v>
      </c>
      <c r="AH63" s="4" t="s">
        <v>2711</v>
      </c>
      <c r="AI63" s="4" t="s">
        <v>1591</v>
      </c>
      <c r="AJ63" s="4" t="s">
        <v>472</v>
      </c>
      <c r="AK63" s="4" t="s">
        <v>136</v>
      </c>
      <c r="AL63" s="4" t="s">
        <v>1242</v>
      </c>
      <c r="AM63" s="4" t="s">
        <v>454</v>
      </c>
      <c r="AN63" s="4" t="s">
        <v>854</v>
      </c>
      <c r="AO63" s="4" t="s">
        <v>116</v>
      </c>
      <c r="AP63" s="4" t="s">
        <v>872</v>
      </c>
      <c r="AQ63" s="4" t="s">
        <v>321</v>
      </c>
      <c r="AR63" s="4" t="s">
        <v>2712</v>
      </c>
      <c r="AS63" s="4" t="s">
        <v>1194</v>
      </c>
      <c r="AT63" s="4" t="s">
        <v>782</v>
      </c>
      <c r="AU63" s="4" t="s">
        <v>207</v>
      </c>
      <c r="AV63" s="4" t="s">
        <v>2469</v>
      </c>
      <c r="AW63" s="4" t="s">
        <v>321</v>
      </c>
      <c r="AX63" s="4" t="s">
        <v>872</v>
      </c>
      <c r="AY63" s="4" t="s">
        <v>385</v>
      </c>
      <c r="AZ63" s="4" t="s">
        <v>2297</v>
      </c>
      <c r="BA63" s="4" t="s">
        <v>118</v>
      </c>
      <c r="BB63" s="4" t="s">
        <v>491</v>
      </c>
      <c r="BC63" s="4" t="s">
        <v>304</v>
      </c>
      <c r="BD63" s="4" t="s">
        <v>491</v>
      </c>
      <c r="BE63" s="4" t="s">
        <v>304</v>
      </c>
      <c r="BF63" s="4" t="s">
        <v>2351</v>
      </c>
      <c r="BG63" s="4" t="s">
        <v>475</v>
      </c>
      <c r="BH63" s="4" t="s">
        <v>472</v>
      </c>
      <c r="BI63" s="4" t="s">
        <v>136</v>
      </c>
      <c r="BJ63" s="4" t="s">
        <v>2713</v>
      </c>
      <c r="BK63" s="4" t="s">
        <v>2396</v>
      </c>
      <c r="BL63" s="4" t="s">
        <v>472</v>
      </c>
      <c r="BM63" s="4" t="s">
        <v>136</v>
      </c>
      <c r="BN63" s="4" t="s">
        <v>472</v>
      </c>
      <c r="BO63" s="4" t="s">
        <v>351</v>
      </c>
      <c r="BP63" s="4" t="s">
        <v>2384</v>
      </c>
      <c r="BQ63" s="4" t="s">
        <v>285</v>
      </c>
      <c r="BR63" s="4" t="s">
        <v>478</v>
      </c>
      <c r="BS63" s="4" t="s">
        <v>240</v>
      </c>
      <c r="BT63" s="4" t="s">
        <v>2180</v>
      </c>
      <c r="BU63" s="4" t="s">
        <v>798</v>
      </c>
      <c r="BV63" s="4" t="s">
        <v>2194</v>
      </c>
      <c r="BW63" s="4" t="s">
        <v>131</v>
      </c>
      <c r="BX63" s="4" t="s">
        <v>1957</v>
      </c>
      <c r="BY63" s="4" t="s">
        <v>329</v>
      </c>
      <c r="BZ63" s="4" t="s">
        <v>500</v>
      </c>
      <c r="CA63" s="4" t="s">
        <v>133</v>
      </c>
      <c r="CB63" s="4" t="s">
        <v>1749</v>
      </c>
      <c r="CC63" s="4" t="s">
        <v>1174</v>
      </c>
      <c r="CD63" s="4" t="s">
        <v>472</v>
      </c>
      <c r="CE63" s="4" t="s">
        <v>136</v>
      </c>
      <c r="CF63" s="4" t="s">
        <v>2384</v>
      </c>
      <c r="CG63" s="4" t="s">
        <v>213</v>
      </c>
      <c r="CH63" s="4" t="s">
        <v>1667</v>
      </c>
      <c r="CI63" s="4" t="s">
        <v>389</v>
      </c>
      <c r="CJ63" s="4" t="s">
        <v>468</v>
      </c>
      <c r="CK63" s="4" t="s">
        <v>264</v>
      </c>
      <c r="CL63" s="4" t="s">
        <v>797</v>
      </c>
      <c r="CM63" s="4" t="s">
        <v>459</v>
      </c>
      <c r="CN63" s="4" t="s">
        <v>1113</v>
      </c>
      <c r="CO63" s="4" t="s">
        <v>181</v>
      </c>
      <c r="CP63" s="4" t="s">
        <v>2297</v>
      </c>
      <c r="CQ63" s="4" t="s">
        <v>329</v>
      </c>
      <c r="CR63" s="4" t="s">
        <v>1081</v>
      </c>
      <c r="CS63" s="4" t="s">
        <v>452</v>
      </c>
      <c r="CT63" s="4" t="s">
        <v>1618</v>
      </c>
      <c r="CU63" s="4" t="s">
        <v>329</v>
      </c>
      <c r="CV63" s="4" t="s">
        <v>1615</v>
      </c>
      <c r="CW63" s="4" t="s">
        <v>397</v>
      </c>
      <c r="CX63" s="4" t="s">
        <v>303</v>
      </c>
      <c r="CY63" s="4" t="s">
        <v>1017</v>
      </c>
      <c r="CZ63" s="4" t="s">
        <v>2350</v>
      </c>
      <c r="DA63" s="4" t="s">
        <v>659</v>
      </c>
      <c r="DB63" s="4" t="s">
        <v>443</v>
      </c>
      <c r="DC63" s="4" t="s">
        <v>289</v>
      </c>
      <c r="DD63" s="4" t="s">
        <v>889</v>
      </c>
      <c r="DE63" s="4" t="s">
        <v>535</v>
      </c>
      <c r="DF63" s="4" t="s">
        <v>2250</v>
      </c>
      <c r="DG63" s="4" t="s">
        <v>1892</v>
      </c>
      <c r="DH63" s="4" t="s">
        <v>472</v>
      </c>
      <c r="DI63" s="4" t="s">
        <v>351</v>
      </c>
      <c r="DJ63" s="4" t="s">
        <v>472</v>
      </c>
      <c r="DK63" s="4" t="s">
        <v>136</v>
      </c>
      <c r="DL63" s="4" t="s">
        <v>472</v>
      </c>
      <c r="DM63" s="4" t="s">
        <v>351</v>
      </c>
      <c r="DN63" s="4" t="s">
        <v>2269</v>
      </c>
      <c r="DO63" s="4" t="s">
        <v>416</v>
      </c>
      <c r="DP63" s="4" t="s">
        <v>1618</v>
      </c>
      <c r="DQ63" s="4" t="s">
        <v>329</v>
      </c>
      <c r="DR63" s="4" t="s">
        <v>2341</v>
      </c>
      <c r="DS63" s="4" t="s">
        <v>531</v>
      </c>
      <c r="DT63" s="4" t="s">
        <v>572</v>
      </c>
      <c r="DU63" s="4" t="s">
        <v>120</v>
      </c>
      <c r="DV63" s="4" t="s">
        <v>1788</v>
      </c>
      <c r="DW63" s="4" t="s">
        <v>681</v>
      </c>
      <c r="DX63" s="4" t="s">
        <v>2351</v>
      </c>
      <c r="DY63" s="4" t="s">
        <v>475</v>
      </c>
    </row>
    <row r="64" spans="1:129" x14ac:dyDescent="0.25">
      <c r="A64" s="7" t="s">
        <v>1205</v>
      </c>
      <c r="B64" s="4" t="s">
        <v>2714</v>
      </c>
      <c r="C64" s="4" t="s">
        <v>426</v>
      </c>
      <c r="D64" s="4" t="s">
        <v>1640</v>
      </c>
      <c r="E64" s="4" t="s">
        <v>1641</v>
      </c>
      <c r="F64" s="4" t="s">
        <v>1540</v>
      </c>
      <c r="G64" s="4" t="s">
        <v>893</v>
      </c>
      <c r="H64" s="4" t="s">
        <v>1615</v>
      </c>
      <c r="I64" s="4" t="s">
        <v>926</v>
      </c>
      <c r="J64" s="4" t="s">
        <v>1640</v>
      </c>
      <c r="K64" s="4" t="s">
        <v>1641</v>
      </c>
      <c r="L64" s="4" t="s">
        <v>1634</v>
      </c>
      <c r="M64" s="4" t="s">
        <v>1350</v>
      </c>
      <c r="N64" s="4" t="s">
        <v>2700</v>
      </c>
      <c r="O64" s="4" t="s">
        <v>280</v>
      </c>
      <c r="P64" s="4" t="s">
        <v>312</v>
      </c>
      <c r="Q64" s="4" t="s">
        <v>247</v>
      </c>
      <c r="R64" s="4" t="s">
        <v>1618</v>
      </c>
      <c r="S64" s="4" t="s">
        <v>136</v>
      </c>
      <c r="T64" s="4" t="s">
        <v>472</v>
      </c>
      <c r="U64" s="4" t="s">
        <v>136</v>
      </c>
      <c r="V64" s="4" t="s">
        <v>1018</v>
      </c>
      <c r="W64" s="4" t="s">
        <v>602</v>
      </c>
      <c r="X64" s="4" t="s">
        <v>303</v>
      </c>
      <c r="Y64" s="4" t="s">
        <v>1017</v>
      </c>
      <c r="Z64" s="4" t="s">
        <v>491</v>
      </c>
      <c r="AA64" s="4" t="s">
        <v>304</v>
      </c>
      <c r="AB64" s="4" t="s">
        <v>448</v>
      </c>
      <c r="AC64" s="4" t="s">
        <v>351</v>
      </c>
      <c r="AD64" s="4" t="s">
        <v>2384</v>
      </c>
      <c r="AE64" s="4" t="s">
        <v>338</v>
      </c>
      <c r="AF64" s="4" t="s">
        <v>1288</v>
      </c>
      <c r="AG64" s="4" t="s">
        <v>365</v>
      </c>
      <c r="AH64" s="4" t="s">
        <v>1127</v>
      </c>
      <c r="AI64" s="4" t="s">
        <v>1606</v>
      </c>
      <c r="AJ64" s="4" t="s">
        <v>472</v>
      </c>
      <c r="AK64" s="4" t="s">
        <v>136</v>
      </c>
      <c r="AL64" s="4" t="s">
        <v>2634</v>
      </c>
      <c r="AM64" s="4" t="s">
        <v>688</v>
      </c>
      <c r="AN64" s="4" t="s">
        <v>500</v>
      </c>
      <c r="AO64" s="4" t="s">
        <v>459</v>
      </c>
      <c r="AP64" s="4" t="s">
        <v>284</v>
      </c>
      <c r="AQ64" s="4" t="s">
        <v>870</v>
      </c>
      <c r="AR64" s="4" t="s">
        <v>2126</v>
      </c>
      <c r="AS64" s="4" t="s">
        <v>311</v>
      </c>
      <c r="AT64" s="4" t="s">
        <v>263</v>
      </c>
      <c r="AU64" s="4" t="s">
        <v>783</v>
      </c>
      <c r="AV64" s="4" t="s">
        <v>704</v>
      </c>
      <c r="AW64" s="4" t="s">
        <v>278</v>
      </c>
      <c r="AX64" s="4" t="s">
        <v>2194</v>
      </c>
      <c r="AY64" s="4" t="s">
        <v>389</v>
      </c>
      <c r="AZ64" s="4" t="s">
        <v>486</v>
      </c>
      <c r="BA64" s="4" t="s">
        <v>926</v>
      </c>
      <c r="BB64" s="4" t="s">
        <v>1618</v>
      </c>
      <c r="BC64" s="4" t="s">
        <v>416</v>
      </c>
      <c r="BD64" s="4" t="s">
        <v>472</v>
      </c>
      <c r="BE64" s="4" t="s">
        <v>136</v>
      </c>
      <c r="BF64" s="4" t="s">
        <v>472</v>
      </c>
      <c r="BG64" s="4" t="s">
        <v>351</v>
      </c>
      <c r="BH64" s="4" t="s">
        <v>472</v>
      </c>
      <c r="BI64" s="4" t="s">
        <v>136</v>
      </c>
      <c r="BJ64" s="4" t="s">
        <v>2712</v>
      </c>
      <c r="BK64" s="4" t="s">
        <v>688</v>
      </c>
      <c r="BL64" s="4" t="s">
        <v>797</v>
      </c>
      <c r="BM64" s="4" t="s">
        <v>990</v>
      </c>
      <c r="BN64" s="4" t="s">
        <v>478</v>
      </c>
      <c r="BO64" s="4" t="s">
        <v>351</v>
      </c>
      <c r="BP64" s="4" t="s">
        <v>1700</v>
      </c>
      <c r="BQ64" s="4" t="s">
        <v>179</v>
      </c>
      <c r="BR64" s="4" t="s">
        <v>2485</v>
      </c>
      <c r="BS64" s="4" t="s">
        <v>394</v>
      </c>
      <c r="BT64" s="4" t="s">
        <v>2314</v>
      </c>
      <c r="BU64" s="4" t="s">
        <v>291</v>
      </c>
      <c r="BV64" s="4" t="s">
        <v>1615</v>
      </c>
      <c r="BW64" s="4" t="s">
        <v>351</v>
      </c>
      <c r="BX64" s="4" t="s">
        <v>2325</v>
      </c>
      <c r="BY64" s="4" t="s">
        <v>1350</v>
      </c>
      <c r="BZ64" s="4" t="s">
        <v>704</v>
      </c>
      <c r="CA64" s="4" t="s">
        <v>469</v>
      </c>
      <c r="CB64" s="4" t="s">
        <v>621</v>
      </c>
      <c r="CC64" s="4" t="s">
        <v>116</v>
      </c>
      <c r="CD64" s="4" t="s">
        <v>472</v>
      </c>
      <c r="CE64" s="4" t="s">
        <v>136</v>
      </c>
      <c r="CF64" s="4" t="s">
        <v>472</v>
      </c>
      <c r="CG64" s="4" t="s">
        <v>133</v>
      </c>
      <c r="CH64" s="4" t="s">
        <v>458</v>
      </c>
      <c r="CI64" s="4" t="s">
        <v>221</v>
      </c>
      <c r="CJ64" s="4" t="s">
        <v>913</v>
      </c>
      <c r="CK64" s="4" t="s">
        <v>469</v>
      </c>
      <c r="CL64" s="4" t="s">
        <v>1650</v>
      </c>
      <c r="CM64" s="4" t="s">
        <v>389</v>
      </c>
      <c r="CN64" s="4" t="s">
        <v>956</v>
      </c>
      <c r="CO64" s="4" t="s">
        <v>201</v>
      </c>
      <c r="CP64" s="4" t="s">
        <v>2443</v>
      </c>
      <c r="CQ64" s="4" t="s">
        <v>870</v>
      </c>
      <c r="CR64" s="4" t="s">
        <v>854</v>
      </c>
      <c r="CS64" s="4" t="s">
        <v>696</v>
      </c>
      <c r="CT64" s="4" t="s">
        <v>491</v>
      </c>
      <c r="CU64" s="4" t="s">
        <v>304</v>
      </c>
      <c r="CV64" s="4" t="s">
        <v>472</v>
      </c>
      <c r="CW64" s="4" t="s">
        <v>133</v>
      </c>
      <c r="CX64" s="4" t="s">
        <v>478</v>
      </c>
      <c r="CY64" s="4" t="s">
        <v>351</v>
      </c>
      <c r="CZ64" s="4" t="s">
        <v>1115</v>
      </c>
      <c r="DA64" s="4" t="s">
        <v>297</v>
      </c>
      <c r="DB64" s="4" t="s">
        <v>328</v>
      </c>
      <c r="DC64" s="4" t="s">
        <v>870</v>
      </c>
      <c r="DD64" s="4" t="s">
        <v>2384</v>
      </c>
      <c r="DE64" s="4" t="s">
        <v>136</v>
      </c>
      <c r="DF64" s="4" t="s">
        <v>472</v>
      </c>
      <c r="DG64" s="4" t="s">
        <v>213</v>
      </c>
      <c r="DH64" s="4" t="s">
        <v>1700</v>
      </c>
      <c r="DI64" s="4" t="s">
        <v>181</v>
      </c>
      <c r="DJ64" s="4" t="s">
        <v>472</v>
      </c>
      <c r="DK64" s="4" t="s">
        <v>136</v>
      </c>
      <c r="DL64" s="4" t="s">
        <v>472</v>
      </c>
      <c r="DM64" s="4" t="s">
        <v>351</v>
      </c>
      <c r="DN64" s="4" t="s">
        <v>1618</v>
      </c>
      <c r="DO64" s="4" t="s">
        <v>1351</v>
      </c>
      <c r="DP64" s="4" t="s">
        <v>472</v>
      </c>
      <c r="DQ64" s="4" t="s">
        <v>203</v>
      </c>
      <c r="DR64" s="4" t="s">
        <v>705</v>
      </c>
      <c r="DS64" s="4" t="s">
        <v>126</v>
      </c>
      <c r="DT64" s="4" t="s">
        <v>303</v>
      </c>
      <c r="DU64" s="4" t="s">
        <v>304</v>
      </c>
      <c r="DV64" s="4" t="s">
        <v>2374</v>
      </c>
      <c r="DW64" s="4" t="s">
        <v>480</v>
      </c>
      <c r="DX64" s="4" t="s">
        <v>2297</v>
      </c>
      <c r="DY64" s="4" t="s">
        <v>985</v>
      </c>
    </row>
    <row r="65" spans="1:129" x14ac:dyDescent="0.25">
      <c r="A65" s="7" t="s">
        <v>1274</v>
      </c>
      <c r="B65" s="4" t="s">
        <v>1218</v>
      </c>
      <c r="C65" s="4" t="s">
        <v>1253</v>
      </c>
      <c r="D65" s="4" t="s">
        <v>472</v>
      </c>
      <c r="E65" s="4" t="s">
        <v>133</v>
      </c>
      <c r="F65" s="4" t="s">
        <v>2147</v>
      </c>
      <c r="G65" s="4" t="s">
        <v>187</v>
      </c>
      <c r="H65" s="4" t="s">
        <v>472</v>
      </c>
      <c r="I65" s="4" t="s">
        <v>133</v>
      </c>
      <c r="J65" s="4" t="s">
        <v>472</v>
      </c>
      <c r="K65" s="4" t="s">
        <v>136</v>
      </c>
      <c r="L65" s="4" t="s">
        <v>443</v>
      </c>
      <c r="M65" s="4" t="s">
        <v>278</v>
      </c>
      <c r="N65" s="4" t="s">
        <v>1144</v>
      </c>
      <c r="O65" s="4" t="s">
        <v>598</v>
      </c>
      <c r="P65" s="4" t="s">
        <v>913</v>
      </c>
      <c r="Q65" s="4" t="s">
        <v>171</v>
      </c>
      <c r="R65" s="4" t="s">
        <v>443</v>
      </c>
      <c r="S65" s="4" t="s">
        <v>531</v>
      </c>
      <c r="T65" s="4" t="s">
        <v>472</v>
      </c>
      <c r="U65" s="4" t="s">
        <v>136</v>
      </c>
      <c r="V65" s="4" t="s">
        <v>472</v>
      </c>
      <c r="W65" s="4" t="s">
        <v>351</v>
      </c>
      <c r="X65" s="4" t="s">
        <v>472</v>
      </c>
      <c r="Y65" s="4" t="s">
        <v>351</v>
      </c>
      <c r="Z65" s="4" t="s">
        <v>472</v>
      </c>
      <c r="AA65" s="4" t="s">
        <v>136</v>
      </c>
      <c r="AB65" s="4" t="s">
        <v>448</v>
      </c>
      <c r="AC65" s="4" t="s">
        <v>240</v>
      </c>
      <c r="AD65" s="4" t="s">
        <v>472</v>
      </c>
      <c r="AE65" s="4" t="s">
        <v>136</v>
      </c>
      <c r="AF65" s="4" t="s">
        <v>443</v>
      </c>
      <c r="AG65" s="4" t="s">
        <v>926</v>
      </c>
      <c r="AH65" s="4" t="s">
        <v>1661</v>
      </c>
      <c r="AI65" s="4" t="s">
        <v>903</v>
      </c>
      <c r="AJ65" s="4" t="s">
        <v>472</v>
      </c>
      <c r="AK65" s="4" t="s">
        <v>136</v>
      </c>
      <c r="AL65" s="4" t="s">
        <v>1558</v>
      </c>
      <c r="AM65" s="4" t="s">
        <v>1352</v>
      </c>
      <c r="AN65" s="4" t="s">
        <v>2351</v>
      </c>
      <c r="AO65" s="4" t="s">
        <v>475</v>
      </c>
      <c r="AP65" s="4" t="s">
        <v>1113</v>
      </c>
      <c r="AQ65" s="4" t="s">
        <v>181</v>
      </c>
      <c r="AR65" s="4" t="s">
        <v>2540</v>
      </c>
      <c r="AS65" s="4" t="s">
        <v>407</v>
      </c>
      <c r="AT65" s="4" t="s">
        <v>2230</v>
      </c>
      <c r="AU65" s="4" t="s">
        <v>487</v>
      </c>
      <c r="AV65" s="4" t="s">
        <v>472</v>
      </c>
      <c r="AW65" s="4" t="s">
        <v>181</v>
      </c>
      <c r="AX65" s="4" t="s">
        <v>1615</v>
      </c>
      <c r="AY65" s="4" t="s">
        <v>475</v>
      </c>
      <c r="AZ65" s="4" t="s">
        <v>572</v>
      </c>
      <c r="BA65" s="4" t="s">
        <v>221</v>
      </c>
      <c r="BB65" s="4" t="s">
        <v>303</v>
      </c>
      <c r="BC65" s="4" t="s">
        <v>1017</v>
      </c>
      <c r="BD65" s="4" t="s">
        <v>1640</v>
      </c>
      <c r="BE65" s="4" t="s">
        <v>1641</v>
      </c>
      <c r="BF65" s="4" t="s">
        <v>443</v>
      </c>
      <c r="BG65" s="4" t="s">
        <v>249</v>
      </c>
      <c r="BH65" s="4" t="s">
        <v>472</v>
      </c>
      <c r="BI65" s="4" t="s">
        <v>136</v>
      </c>
      <c r="BJ65" s="4" t="s">
        <v>2634</v>
      </c>
      <c r="BK65" s="4" t="s">
        <v>238</v>
      </c>
      <c r="BL65" s="4" t="s">
        <v>2297</v>
      </c>
      <c r="BM65" s="4" t="s">
        <v>985</v>
      </c>
      <c r="BN65" s="4" t="s">
        <v>2325</v>
      </c>
      <c r="BO65" s="4" t="s">
        <v>1351</v>
      </c>
      <c r="BP65" s="4" t="s">
        <v>472</v>
      </c>
      <c r="BQ65" s="4" t="s">
        <v>351</v>
      </c>
      <c r="BR65" s="4" t="s">
        <v>797</v>
      </c>
      <c r="BS65" s="4" t="s">
        <v>285</v>
      </c>
      <c r="BT65" s="4" t="s">
        <v>1504</v>
      </c>
      <c r="BU65" s="4" t="s">
        <v>598</v>
      </c>
      <c r="BV65" s="4" t="s">
        <v>458</v>
      </c>
      <c r="BW65" s="4" t="s">
        <v>213</v>
      </c>
      <c r="BX65" s="4" t="s">
        <v>491</v>
      </c>
      <c r="BY65" s="4" t="s">
        <v>1641</v>
      </c>
      <c r="BZ65" s="4" t="s">
        <v>491</v>
      </c>
      <c r="CA65" s="4" t="s">
        <v>1017</v>
      </c>
      <c r="CB65" s="4" t="s">
        <v>401</v>
      </c>
      <c r="CC65" s="4" t="s">
        <v>112</v>
      </c>
      <c r="CD65" s="4" t="s">
        <v>472</v>
      </c>
      <c r="CE65" s="4" t="s">
        <v>136</v>
      </c>
      <c r="CF65" s="4" t="s">
        <v>2443</v>
      </c>
      <c r="CG65" s="4" t="s">
        <v>120</v>
      </c>
      <c r="CH65" s="4" t="s">
        <v>1957</v>
      </c>
      <c r="CI65" s="4" t="s">
        <v>990</v>
      </c>
      <c r="CJ65" s="4" t="s">
        <v>956</v>
      </c>
      <c r="CK65" s="4" t="s">
        <v>602</v>
      </c>
      <c r="CL65" s="4" t="s">
        <v>472</v>
      </c>
      <c r="CM65" s="4" t="s">
        <v>213</v>
      </c>
      <c r="CN65" s="4" t="s">
        <v>572</v>
      </c>
      <c r="CO65" s="4" t="s">
        <v>430</v>
      </c>
      <c r="CP65" s="4" t="s">
        <v>491</v>
      </c>
      <c r="CQ65" s="4" t="s">
        <v>1641</v>
      </c>
      <c r="CR65" s="4" t="s">
        <v>692</v>
      </c>
      <c r="CS65" s="4" t="s">
        <v>211</v>
      </c>
      <c r="CT65" s="4" t="s">
        <v>2325</v>
      </c>
      <c r="CU65" s="4" t="s">
        <v>1351</v>
      </c>
      <c r="CV65" s="4" t="s">
        <v>472</v>
      </c>
      <c r="CW65" s="4" t="s">
        <v>133</v>
      </c>
      <c r="CX65" s="4" t="s">
        <v>500</v>
      </c>
      <c r="CY65" s="4" t="s">
        <v>285</v>
      </c>
      <c r="CZ65" s="4" t="s">
        <v>654</v>
      </c>
      <c r="DA65" s="4" t="s">
        <v>779</v>
      </c>
      <c r="DB65" s="4" t="s">
        <v>472</v>
      </c>
      <c r="DC65" s="4" t="s">
        <v>351</v>
      </c>
      <c r="DD65" s="4" t="s">
        <v>1957</v>
      </c>
      <c r="DE65" s="4" t="s">
        <v>1017</v>
      </c>
      <c r="DF65" s="4" t="s">
        <v>472</v>
      </c>
      <c r="DG65" s="4" t="s">
        <v>213</v>
      </c>
      <c r="DH65" s="4" t="s">
        <v>472</v>
      </c>
      <c r="DI65" s="4" t="s">
        <v>351</v>
      </c>
      <c r="DJ65" s="4" t="s">
        <v>472</v>
      </c>
      <c r="DK65" s="4" t="s">
        <v>136</v>
      </c>
      <c r="DL65" s="4" t="s">
        <v>472</v>
      </c>
      <c r="DM65" s="4" t="s">
        <v>351</v>
      </c>
      <c r="DN65" s="4" t="s">
        <v>328</v>
      </c>
      <c r="DO65" s="4" t="s">
        <v>433</v>
      </c>
      <c r="DP65" s="4" t="s">
        <v>472</v>
      </c>
      <c r="DQ65" s="4" t="s">
        <v>203</v>
      </c>
      <c r="DR65" s="4" t="s">
        <v>636</v>
      </c>
      <c r="DS65" s="4" t="s">
        <v>487</v>
      </c>
      <c r="DT65" s="4" t="s">
        <v>2269</v>
      </c>
      <c r="DU65" s="4" t="s">
        <v>985</v>
      </c>
      <c r="DV65" s="4" t="s">
        <v>2715</v>
      </c>
      <c r="DW65" s="4" t="s">
        <v>574</v>
      </c>
      <c r="DX65" s="4" t="s">
        <v>1618</v>
      </c>
      <c r="DY65" s="4" t="s">
        <v>433</v>
      </c>
    </row>
    <row r="66" spans="1:129" x14ac:dyDescent="0.25">
      <c r="A66" s="7" t="s">
        <v>1340</v>
      </c>
      <c r="B66" s="4" t="s">
        <v>506</v>
      </c>
      <c r="C66" s="4" t="s">
        <v>438</v>
      </c>
      <c r="D66" s="4" t="s">
        <v>472</v>
      </c>
      <c r="E66" s="4" t="s">
        <v>133</v>
      </c>
      <c r="F66" s="4" t="s">
        <v>2716</v>
      </c>
      <c r="G66" s="4" t="s">
        <v>802</v>
      </c>
      <c r="H66" s="4" t="s">
        <v>1634</v>
      </c>
      <c r="I66" s="4" t="s">
        <v>1390</v>
      </c>
      <c r="J66" s="4" t="s">
        <v>2443</v>
      </c>
      <c r="K66" s="4" t="s">
        <v>870</v>
      </c>
      <c r="L66" s="4" t="s">
        <v>442</v>
      </c>
      <c r="M66" s="4" t="s">
        <v>430</v>
      </c>
      <c r="N66" s="4" t="s">
        <v>1909</v>
      </c>
      <c r="O66" s="4" t="s">
        <v>280</v>
      </c>
      <c r="P66" s="4" t="s">
        <v>726</v>
      </c>
      <c r="Q66" s="4" t="s">
        <v>509</v>
      </c>
      <c r="R66" s="4" t="s">
        <v>284</v>
      </c>
      <c r="S66" s="4" t="s">
        <v>242</v>
      </c>
      <c r="T66" s="4" t="s">
        <v>1634</v>
      </c>
      <c r="U66" s="4" t="s">
        <v>1350</v>
      </c>
      <c r="V66" s="4" t="s">
        <v>472</v>
      </c>
      <c r="W66" s="4" t="s">
        <v>351</v>
      </c>
      <c r="X66" s="4" t="s">
        <v>1640</v>
      </c>
      <c r="Y66" s="4" t="s">
        <v>1351</v>
      </c>
      <c r="Z66" s="4" t="s">
        <v>2297</v>
      </c>
      <c r="AA66" s="4" t="s">
        <v>118</v>
      </c>
      <c r="AB66" s="4" t="s">
        <v>2325</v>
      </c>
      <c r="AC66" s="4" t="s">
        <v>1351</v>
      </c>
      <c r="AD66" s="4" t="s">
        <v>472</v>
      </c>
      <c r="AE66" s="4" t="s">
        <v>136</v>
      </c>
      <c r="AF66" s="4" t="s">
        <v>1771</v>
      </c>
      <c r="AG66" s="4" t="s">
        <v>201</v>
      </c>
      <c r="AH66" s="4" t="s">
        <v>325</v>
      </c>
      <c r="AI66" s="4" t="s">
        <v>748</v>
      </c>
      <c r="AJ66" s="4" t="s">
        <v>472</v>
      </c>
      <c r="AK66" s="4" t="s">
        <v>136</v>
      </c>
      <c r="AL66" s="4" t="s">
        <v>2717</v>
      </c>
      <c r="AM66" s="4" t="s">
        <v>1735</v>
      </c>
      <c r="AN66" s="4" t="s">
        <v>636</v>
      </c>
      <c r="AO66" s="4" t="s">
        <v>207</v>
      </c>
      <c r="AP66" s="4" t="s">
        <v>646</v>
      </c>
      <c r="AQ66" s="4" t="s">
        <v>384</v>
      </c>
      <c r="AR66" s="4" t="s">
        <v>2718</v>
      </c>
      <c r="AS66" s="4" t="s">
        <v>205</v>
      </c>
      <c r="AT66" s="4" t="s">
        <v>1362</v>
      </c>
      <c r="AU66" s="4" t="s">
        <v>321</v>
      </c>
      <c r="AV66" s="4" t="s">
        <v>1288</v>
      </c>
      <c r="AW66" s="4" t="s">
        <v>602</v>
      </c>
      <c r="AX66" s="4" t="s">
        <v>472</v>
      </c>
      <c r="AY66" s="4" t="s">
        <v>351</v>
      </c>
      <c r="AZ66" s="4" t="s">
        <v>472</v>
      </c>
      <c r="BA66" s="4" t="s">
        <v>133</v>
      </c>
      <c r="BB66" s="4" t="s">
        <v>448</v>
      </c>
      <c r="BC66" s="4" t="s">
        <v>240</v>
      </c>
      <c r="BD66" s="4" t="s">
        <v>472</v>
      </c>
      <c r="BE66" s="4" t="s">
        <v>136</v>
      </c>
      <c r="BF66" s="4" t="s">
        <v>303</v>
      </c>
      <c r="BG66" s="4" t="s">
        <v>990</v>
      </c>
      <c r="BH66" s="4" t="s">
        <v>472</v>
      </c>
      <c r="BI66" s="4" t="s">
        <v>136</v>
      </c>
      <c r="BJ66" s="4" t="s">
        <v>1833</v>
      </c>
      <c r="BK66" s="4" t="s">
        <v>323</v>
      </c>
      <c r="BL66" s="4" t="s">
        <v>491</v>
      </c>
      <c r="BM66" s="4" t="s">
        <v>1641</v>
      </c>
      <c r="BN66" s="4" t="s">
        <v>474</v>
      </c>
      <c r="BO66" s="4" t="s">
        <v>223</v>
      </c>
      <c r="BP66" s="4" t="s">
        <v>472</v>
      </c>
      <c r="BQ66" s="4" t="s">
        <v>351</v>
      </c>
      <c r="BR66" s="4" t="s">
        <v>1957</v>
      </c>
      <c r="BS66" s="4" t="s">
        <v>240</v>
      </c>
      <c r="BT66" s="4" t="s">
        <v>2719</v>
      </c>
      <c r="BU66" s="4" t="s">
        <v>1960</v>
      </c>
      <c r="BV66" s="4" t="s">
        <v>782</v>
      </c>
      <c r="BW66" s="4" t="s">
        <v>252</v>
      </c>
      <c r="BX66" s="4" t="s">
        <v>448</v>
      </c>
      <c r="BY66" s="4" t="s">
        <v>240</v>
      </c>
      <c r="BZ66" s="4" t="s">
        <v>303</v>
      </c>
      <c r="CA66" s="4" t="s">
        <v>304</v>
      </c>
      <c r="CB66" s="4" t="s">
        <v>2064</v>
      </c>
      <c r="CC66" s="4" t="s">
        <v>719</v>
      </c>
      <c r="CD66" s="4" t="s">
        <v>472</v>
      </c>
      <c r="CE66" s="4" t="s">
        <v>136</v>
      </c>
      <c r="CF66" s="4" t="s">
        <v>558</v>
      </c>
      <c r="CG66" s="4" t="s">
        <v>285</v>
      </c>
      <c r="CH66" s="4" t="s">
        <v>1618</v>
      </c>
      <c r="CI66" s="4" t="s">
        <v>985</v>
      </c>
      <c r="CJ66" s="4" t="s">
        <v>716</v>
      </c>
      <c r="CK66" s="4" t="s">
        <v>531</v>
      </c>
      <c r="CL66" s="4" t="s">
        <v>2297</v>
      </c>
      <c r="CM66" s="4" t="s">
        <v>990</v>
      </c>
      <c r="CN66" s="4" t="s">
        <v>636</v>
      </c>
      <c r="CO66" s="4" t="s">
        <v>249</v>
      </c>
      <c r="CP66" s="4" t="s">
        <v>1618</v>
      </c>
      <c r="CQ66" s="4" t="s">
        <v>433</v>
      </c>
      <c r="CR66" s="4" t="s">
        <v>472</v>
      </c>
      <c r="CS66" s="4" t="s">
        <v>133</v>
      </c>
      <c r="CT66" s="4" t="s">
        <v>2443</v>
      </c>
      <c r="CU66" s="4" t="s">
        <v>338</v>
      </c>
      <c r="CV66" s="4" t="s">
        <v>542</v>
      </c>
      <c r="CW66" s="4" t="s">
        <v>430</v>
      </c>
      <c r="CX66" s="4" t="s">
        <v>1700</v>
      </c>
      <c r="CY66" s="4" t="s">
        <v>157</v>
      </c>
      <c r="CZ66" s="4" t="s">
        <v>287</v>
      </c>
      <c r="DA66" s="4" t="s">
        <v>126</v>
      </c>
      <c r="DB66" s="4" t="s">
        <v>472</v>
      </c>
      <c r="DC66" s="4" t="s">
        <v>351</v>
      </c>
      <c r="DD66" s="4" t="s">
        <v>491</v>
      </c>
      <c r="DE66" s="4" t="s">
        <v>304</v>
      </c>
      <c r="DF66" s="4" t="s">
        <v>2269</v>
      </c>
      <c r="DG66" s="4" t="s">
        <v>163</v>
      </c>
      <c r="DH66" s="4" t="s">
        <v>1640</v>
      </c>
      <c r="DI66" s="4" t="s">
        <v>1641</v>
      </c>
      <c r="DJ66" s="4" t="s">
        <v>472</v>
      </c>
      <c r="DK66" s="4" t="s">
        <v>136</v>
      </c>
      <c r="DL66" s="4" t="s">
        <v>472</v>
      </c>
      <c r="DM66" s="4" t="s">
        <v>351</v>
      </c>
      <c r="DN66" s="4" t="s">
        <v>2325</v>
      </c>
      <c r="DO66" s="4" t="s">
        <v>1641</v>
      </c>
      <c r="DP66" s="4" t="s">
        <v>2325</v>
      </c>
      <c r="DQ66" s="4" t="s">
        <v>1641</v>
      </c>
      <c r="DR66" s="4" t="s">
        <v>500</v>
      </c>
      <c r="DS66" s="4" t="s">
        <v>285</v>
      </c>
      <c r="DT66" s="4" t="s">
        <v>478</v>
      </c>
      <c r="DU66" s="4" t="s">
        <v>242</v>
      </c>
      <c r="DV66" s="4" t="s">
        <v>449</v>
      </c>
      <c r="DW66" s="4" t="s">
        <v>539</v>
      </c>
      <c r="DX66" s="4" t="s">
        <v>443</v>
      </c>
      <c r="DY66" s="4" t="s">
        <v>289</v>
      </c>
    </row>
    <row r="67" spans="1:129" x14ac:dyDescent="0.25">
      <c r="A67" s="6" t="s">
        <v>2720</v>
      </c>
      <c r="B67" s="4" t="s">
        <v>2721</v>
      </c>
      <c r="C67" s="4" t="s">
        <v>2722</v>
      </c>
      <c r="D67" s="4" t="s">
        <v>2723</v>
      </c>
      <c r="E67" s="4" t="s">
        <v>1960</v>
      </c>
      <c r="F67" s="4" t="s">
        <v>2724</v>
      </c>
      <c r="G67" s="4" t="s">
        <v>2725</v>
      </c>
      <c r="H67" s="4" t="s">
        <v>2726</v>
      </c>
      <c r="I67" s="4" t="s">
        <v>578</v>
      </c>
      <c r="J67" s="4" t="s">
        <v>481</v>
      </c>
      <c r="K67" s="4" t="s">
        <v>179</v>
      </c>
      <c r="L67" s="4" t="s">
        <v>2727</v>
      </c>
      <c r="M67" s="4" t="s">
        <v>306</v>
      </c>
      <c r="N67" s="4" t="s">
        <v>2728</v>
      </c>
      <c r="O67" s="4" t="s">
        <v>2729</v>
      </c>
      <c r="P67" s="4" t="s">
        <v>2730</v>
      </c>
      <c r="Q67" s="4" t="s">
        <v>2731</v>
      </c>
      <c r="R67" s="4" t="s">
        <v>2732</v>
      </c>
      <c r="S67" s="4" t="s">
        <v>800</v>
      </c>
      <c r="T67" s="4" t="s">
        <v>442</v>
      </c>
      <c r="U67" s="4" t="s">
        <v>221</v>
      </c>
      <c r="V67" s="4" t="s">
        <v>2732</v>
      </c>
      <c r="W67" s="4" t="s">
        <v>2440</v>
      </c>
      <c r="X67" s="4" t="s">
        <v>1144</v>
      </c>
      <c r="Y67" s="4" t="s">
        <v>385</v>
      </c>
      <c r="Z67" s="4" t="s">
        <v>2386</v>
      </c>
      <c r="AA67" s="4" t="s">
        <v>1576</v>
      </c>
      <c r="AB67" s="4" t="s">
        <v>1751</v>
      </c>
      <c r="AC67" s="4" t="s">
        <v>683</v>
      </c>
      <c r="AD67" s="4" t="s">
        <v>2469</v>
      </c>
      <c r="AE67" s="4" t="s">
        <v>179</v>
      </c>
      <c r="AF67" s="4" t="s">
        <v>675</v>
      </c>
      <c r="AG67" s="4" t="s">
        <v>1177</v>
      </c>
      <c r="AH67" s="4" t="s">
        <v>2733</v>
      </c>
      <c r="AI67" s="4" t="s">
        <v>2734</v>
      </c>
      <c r="AJ67" s="4" t="s">
        <v>468</v>
      </c>
      <c r="AK67" s="4" t="s">
        <v>126</v>
      </c>
      <c r="AL67" s="4" t="s">
        <v>2735</v>
      </c>
      <c r="AM67" s="4" t="s">
        <v>2736</v>
      </c>
      <c r="AN67" s="4" t="s">
        <v>2737</v>
      </c>
      <c r="AO67" s="4" t="s">
        <v>768</v>
      </c>
      <c r="AP67" s="4" t="s">
        <v>440</v>
      </c>
      <c r="AQ67" s="4" t="s">
        <v>1352</v>
      </c>
      <c r="AR67" s="4" t="s">
        <v>2738</v>
      </c>
      <c r="AS67" s="4" t="s">
        <v>2739</v>
      </c>
      <c r="AT67" s="4" t="s">
        <v>2740</v>
      </c>
      <c r="AU67" s="4" t="s">
        <v>2417</v>
      </c>
      <c r="AV67" s="4" t="s">
        <v>2741</v>
      </c>
      <c r="AW67" s="4" t="s">
        <v>2742</v>
      </c>
      <c r="AX67" s="4" t="s">
        <v>901</v>
      </c>
      <c r="AY67" s="4" t="s">
        <v>1096</v>
      </c>
      <c r="AZ67" s="4" t="s">
        <v>2743</v>
      </c>
      <c r="BA67" s="4" t="s">
        <v>1591</v>
      </c>
      <c r="BB67" s="4" t="s">
        <v>2744</v>
      </c>
      <c r="BC67" s="4" t="s">
        <v>666</v>
      </c>
      <c r="BD67" s="4" t="s">
        <v>474</v>
      </c>
      <c r="BE67" s="4" t="s">
        <v>430</v>
      </c>
      <c r="BF67" s="4" t="s">
        <v>1651</v>
      </c>
      <c r="BG67" s="4" t="s">
        <v>165</v>
      </c>
      <c r="BH67" s="4" t="s">
        <v>1640</v>
      </c>
      <c r="BI67" s="4" t="s">
        <v>1641</v>
      </c>
      <c r="BJ67" s="4" t="s">
        <v>2745</v>
      </c>
      <c r="BK67" s="4" t="s">
        <v>2746</v>
      </c>
      <c r="BL67" s="4" t="s">
        <v>663</v>
      </c>
      <c r="BM67" s="4" t="s">
        <v>157</v>
      </c>
      <c r="BN67" s="4" t="s">
        <v>1132</v>
      </c>
      <c r="BO67" s="4" t="s">
        <v>2405</v>
      </c>
      <c r="BP67" s="4" t="s">
        <v>1718</v>
      </c>
      <c r="BQ67" s="4" t="s">
        <v>2158</v>
      </c>
      <c r="BR67" s="4" t="s">
        <v>2747</v>
      </c>
      <c r="BS67" s="4" t="s">
        <v>2748</v>
      </c>
      <c r="BT67" s="4" t="s">
        <v>2749</v>
      </c>
      <c r="BU67" s="4" t="s">
        <v>2750</v>
      </c>
      <c r="BV67" s="4" t="s">
        <v>597</v>
      </c>
      <c r="BW67" s="4" t="s">
        <v>868</v>
      </c>
      <c r="BX67" s="4" t="s">
        <v>1720</v>
      </c>
      <c r="BY67" s="4" t="s">
        <v>384</v>
      </c>
      <c r="BZ67" s="4" t="s">
        <v>637</v>
      </c>
      <c r="CA67" s="4" t="s">
        <v>489</v>
      </c>
      <c r="CB67" s="4" t="s">
        <v>2751</v>
      </c>
      <c r="CC67" s="4" t="s">
        <v>2752</v>
      </c>
      <c r="CD67" s="4" t="s">
        <v>276</v>
      </c>
      <c r="CE67" s="4" t="s">
        <v>679</v>
      </c>
      <c r="CF67" s="4" t="s">
        <v>2317</v>
      </c>
      <c r="CG67" s="4" t="s">
        <v>1840</v>
      </c>
      <c r="CH67" s="4" t="s">
        <v>2383</v>
      </c>
      <c r="CI67" s="4" t="s">
        <v>650</v>
      </c>
      <c r="CJ67" s="4" t="s">
        <v>2503</v>
      </c>
      <c r="CK67" s="4" t="s">
        <v>2753</v>
      </c>
      <c r="CL67" s="4" t="s">
        <v>2754</v>
      </c>
      <c r="CM67" s="4" t="s">
        <v>776</v>
      </c>
      <c r="CN67" s="4" t="s">
        <v>1339</v>
      </c>
      <c r="CO67" s="4" t="s">
        <v>1606</v>
      </c>
      <c r="CP67" s="4" t="s">
        <v>1144</v>
      </c>
      <c r="CQ67" s="4" t="s">
        <v>945</v>
      </c>
      <c r="CR67" s="4" t="s">
        <v>907</v>
      </c>
      <c r="CS67" s="4" t="s">
        <v>205</v>
      </c>
      <c r="CT67" s="4" t="s">
        <v>875</v>
      </c>
      <c r="CU67" s="4" t="s">
        <v>531</v>
      </c>
      <c r="CV67" s="4" t="s">
        <v>1914</v>
      </c>
      <c r="CW67" s="4" t="s">
        <v>805</v>
      </c>
      <c r="CX67" s="4" t="s">
        <v>2587</v>
      </c>
      <c r="CY67" s="4" t="s">
        <v>641</v>
      </c>
      <c r="CZ67" s="4" t="s">
        <v>2755</v>
      </c>
      <c r="DA67" s="4" t="s">
        <v>1930</v>
      </c>
      <c r="DB67" s="4" t="s">
        <v>1934</v>
      </c>
      <c r="DC67" s="4" t="s">
        <v>219</v>
      </c>
      <c r="DD67" s="4" t="s">
        <v>652</v>
      </c>
      <c r="DE67" s="4" t="s">
        <v>169</v>
      </c>
      <c r="DF67" s="4" t="s">
        <v>318</v>
      </c>
      <c r="DG67" s="4" t="s">
        <v>897</v>
      </c>
      <c r="DH67" s="4" t="s">
        <v>2230</v>
      </c>
      <c r="DI67" s="4" t="s">
        <v>683</v>
      </c>
      <c r="DJ67" s="4" t="s">
        <v>448</v>
      </c>
      <c r="DK67" s="4" t="s">
        <v>329</v>
      </c>
      <c r="DL67" s="4" t="s">
        <v>2612</v>
      </c>
      <c r="DM67" s="4" t="s">
        <v>816</v>
      </c>
      <c r="DN67" s="4" t="s">
        <v>511</v>
      </c>
      <c r="DO67" s="4" t="s">
        <v>126</v>
      </c>
      <c r="DP67" s="4" t="s">
        <v>2756</v>
      </c>
      <c r="DQ67" s="4" t="s">
        <v>1816</v>
      </c>
      <c r="DR67" s="4" t="s">
        <v>2143</v>
      </c>
      <c r="DS67" s="4" t="s">
        <v>462</v>
      </c>
      <c r="DT67" s="4" t="s">
        <v>682</v>
      </c>
      <c r="DU67" s="4" t="s">
        <v>890</v>
      </c>
      <c r="DV67" s="4" t="s">
        <v>2757</v>
      </c>
      <c r="DW67" s="4" t="s">
        <v>2758</v>
      </c>
      <c r="DX67" s="4" t="s">
        <v>589</v>
      </c>
      <c r="DY67" s="4" t="s">
        <v>681</v>
      </c>
    </row>
    <row r="68" spans="1:129" x14ac:dyDescent="0.25">
      <c r="A68" s="7" t="s">
        <v>231</v>
      </c>
      <c r="B68" s="4" t="s">
        <v>2609</v>
      </c>
      <c r="C68" s="4" t="s">
        <v>1073</v>
      </c>
      <c r="D68" s="4" t="s">
        <v>913</v>
      </c>
      <c r="E68" s="4" t="s">
        <v>256</v>
      </c>
      <c r="F68" s="4" t="s">
        <v>2759</v>
      </c>
      <c r="G68" s="4" t="s">
        <v>789</v>
      </c>
      <c r="H68" s="4" t="s">
        <v>1720</v>
      </c>
      <c r="I68" s="4" t="s">
        <v>503</v>
      </c>
      <c r="J68" s="4" t="s">
        <v>303</v>
      </c>
      <c r="K68" s="4" t="s">
        <v>416</v>
      </c>
      <c r="L68" s="4" t="s">
        <v>2297</v>
      </c>
      <c r="M68" s="4" t="s">
        <v>133</v>
      </c>
      <c r="N68" s="4" t="s">
        <v>844</v>
      </c>
      <c r="O68" s="4" t="s">
        <v>2043</v>
      </c>
      <c r="P68" s="4" t="s">
        <v>1348</v>
      </c>
      <c r="Q68" s="4" t="s">
        <v>311</v>
      </c>
      <c r="R68" s="4" t="s">
        <v>472</v>
      </c>
      <c r="S68" s="4" t="s">
        <v>133</v>
      </c>
      <c r="T68" s="4" t="s">
        <v>472</v>
      </c>
      <c r="U68" s="4" t="s">
        <v>136</v>
      </c>
      <c r="V68" s="4" t="s">
        <v>472</v>
      </c>
      <c r="W68" s="4" t="s">
        <v>351</v>
      </c>
      <c r="X68" s="4" t="s">
        <v>2325</v>
      </c>
      <c r="Y68" s="4" t="s">
        <v>1350</v>
      </c>
      <c r="Z68" s="4" t="s">
        <v>472</v>
      </c>
      <c r="AA68" s="4" t="s">
        <v>136</v>
      </c>
      <c r="AB68" s="4" t="s">
        <v>1634</v>
      </c>
      <c r="AC68" s="4" t="s">
        <v>1390</v>
      </c>
      <c r="AD68" s="4" t="s">
        <v>472</v>
      </c>
      <c r="AE68" s="4" t="s">
        <v>136</v>
      </c>
      <c r="AF68" s="4" t="s">
        <v>472</v>
      </c>
      <c r="AG68" s="4" t="s">
        <v>203</v>
      </c>
      <c r="AH68" s="4" t="s">
        <v>2602</v>
      </c>
      <c r="AI68" s="4" t="s">
        <v>2617</v>
      </c>
      <c r="AJ68" s="4" t="s">
        <v>472</v>
      </c>
      <c r="AK68" s="4" t="s">
        <v>136</v>
      </c>
      <c r="AL68" s="4" t="s">
        <v>2760</v>
      </c>
      <c r="AM68" s="4" t="s">
        <v>462</v>
      </c>
      <c r="AN68" s="4" t="s">
        <v>481</v>
      </c>
      <c r="AO68" s="4" t="s">
        <v>183</v>
      </c>
      <c r="AP68" s="4" t="s">
        <v>442</v>
      </c>
      <c r="AQ68" s="4" t="s">
        <v>242</v>
      </c>
      <c r="AR68" s="4" t="s">
        <v>2761</v>
      </c>
      <c r="AS68" s="4" t="s">
        <v>2762</v>
      </c>
      <c r="AT68" s="4" t="s">
        <v>472</v>
      </c>
      <c r="AU68" s="4" t="s">
        <v>203</v>
      </c>
      <c r="AV68" s="4" t="s">
        <v>1619</v>
      </c>
      <c r="AW68" s="4" t="s">
        <v>193</v>
      </c>
      <c r="AX68" s="4" t="s">
        <v>472</v>
      </c>
      <c r="AY68" s="4" t="s">
        <v>351</v>
      </c>
      <c r="AZ68" s="4" t="s">
        <v>472</v>
      </c>
      <c r="BA68" s="4" t="s">
        <v>133</v>
      </c>
      <c r="BB68" s="4" t="s">
        <v>797</v>
      </c>
      <c r="BC68" s="4" t="s">
        <v>131</v>
      </c>
      <c r="BD68" s="4" t="s">
        <v>472</v>
      </c>
      <c r="BE68" s="4" t="s">
        <v>136</v>
      </c>
      <c r="BF68" s="4" t="s">
        <v>2194</v>
      </c>
      <c r="BG68" s="4" t="s">
        <v>890</v>
      </c>
      <c r="BH68" s="4" t="s">
        <v>472</v>
      </c>
      <c r="BI68" s="4" t="s">
        <v>136</v>
      </c>
      <c r="BJ68" s="4" t="s">
        <v>2763</v>
      </c>
      <c r="BK68" s="4" t="s">
        <v>1065</v>
      </c>
      <c r="BL68" s="4" t="s">
        <v>472</v>
      </c>
      <c r="BM68" s="4" t="s">
        <v>136</v>
      </c>
      <c r="BN68" s="4" t="s">
        <v>2347</v>
      </c>
      <c r="BO68" s="4" t="s">
        <v>783</v>
      </c>
      <c r="BP68" s="4" t="s">
        <v>797</v>
      </c>
      <c r="BQ68" s="4" t="s">
        <v>430</v>
      </c>
      <c r="BR68" s="4" t="s">
        <v>1018</v>
      </c>
      <c r="BS68" s="4" t="s">
        <v>289</v>
      </c>
      <c r="BT68" s="4" t="s">
        <v>2764</v>
      </c>
      <c r="BU68" s="4" t="s">
        <v>2605</v>
      </c>
      <c r="BV68" s="4" t="s">
        <v>1720</v>
      </c>
      <c r="BW68" s="4" t="s">
        <v>783</v>
      </c>
      <c r="BX68" s="4" t="s">
        <v>472</v>
      </c>
      <c r="BY68" s="4" t="s">
        <v>351</v>
      </c>
      <c r="BZ68" s="4" t="s">
        <v>472</v>
      </c>
      <c r="CA68" s="4" t="s">
        <v>213</v>
      </c>
      <c r="CB68" s="4" t="s">
        <v>749</v>
      </c>
      <c r="CC68" s="4" t="s">
        <v>187</v>
      </c>
      <c r="CD68" s="4" t="s">
        <v>472</v>
      </c>
      <c r="CE68" s="4" t="s">
        <v>136</v>
      </c>
      <c r="CF68" s="4" t="s">
        <v>478</v>
      </c>
      <c r="CG68" s="4" t="s">
        <v>351</v>
      </c>
      <c r="CH68" s="4" t="s">
        <v>1640</v>
      </c>
      <c r="CI68" s="4" t="s">
        <v>304</v>
      </c>
      <c r="CJ68" s="4" t="s">
        <v>421</v>
      </c>
      <c r="CK68" s="4" t="s">
        <v>215</v>
      </c>
      <c r="CL68" s="4" t="s">
        <v>1288</v>
      </c>
      <c r="CM68" s="4" t="s">
        <v>365</v>
      </c>
      <c r="CN68" s="4" t="s">
        <v>2377</v>
      </c>
      <c r="CO68" s="4" t="s">
        <v>783</v>
      </c>
      <c r="CP68" s="4" t="s">
        <v>472</v>
      </c>
      <c r="CQ68" s="4" t="s">
        <v>136</v>
      </c>
      <c r="CR68" s="4" t="s">
        <v>1957</v>
      </c>
      <c r="CS68" s="4" t="s">
        <v>985</v>
      </c>
      <c r="CT68" s="4" t="s">
        <v>472</v>
      </c>
      <c r="CU68" s="4" t="s">
        <v>136</v>
      </c>
      <c r="CV68" s="4" t="s">
        <v>472</v>
      </c>
      <c r="CW68" s="4" t="s">
        <v>133</v>
      </c>
      <c r="CX68" s="4" t="s">
        <v>284</v>
      </c>
      <c r="CY68" s="4" t="s">
        <v>120</v>
      </c>
      <c r="CZ68" s="4" t="s">
        <v>1327</v>
      </c>
      <c r="DA68" s="4" t="s">
        <v>159</v>
      </c>
      <c r="DB68" s="4" t="s">
        <v>442</v>
      </c>
      <c r="DC68" s="4" t="s">
        <v>459</v>
      </c>
      <c r="DD68" s="4" t="s">
        <v>458</v>
      </c>
      <c r="DE68" s="4" t="s">
        <v>131</v>
      </c>
      <c r="DF68" s="4" t="s">
        <v>1957</v>
      </c>
      <c r="DG68" s="4" t="s">
        <v>870</v>
      </c>
      <c r="DH68" s="4" t="s">
        <v>472</v>
      </c>
      <c r="DI68" s="4" t="s">
        <v>351</v>
      </c>
      <c r="DJ68" s="4" t="s">
        <v>472</v>
      </c>
      <c r="DK68" s="4" t="s">
        <v>136</v>
      </c>
      <c r="DL68" s="4" t="s">
        <v>472</v>
      </c>
      <c r="DM68" s="4" t="s">
        <v>351</v>
      </c>
      <c r="DN68" s="4" t="s">
        <v>472</v>
      </c>
      <c r="DO68" s="4" t="s">
        <v>136</v>
      </c>
      <c r="DP68" s="4" t="s">
        <v>472</v>
      </c>
      <c r="DQ68" s="4" t="s">
        <v>203</v>
      </c>
      <c r="DR68" s="4" t="s">
        <v>472</v>
      </c>
      <c r="DS68" s="4" t="s">
        <v>213</v>
      </c>
      <c r="DT68" s="4" t="s">
        <v>1618</v>
      </c>
      <c r="DU68" s="4" t="s">
        <v>433</v>
      </c>
      <c r="DV68" s="4" t="s">
        <v>2765</v>
      </c>
      <c r="DW68" s="4" t="s">
        <v>1194</v>
      </c>
      <c r="DX68" s="4" t="s">
        <v>491</v>
      </c>
      <c r="DY68" s="4" t="s">
        <v>433</v>
      </c>
    </row>
    <row r="69" spans="1:129" x14ac:dyDescent="0.25">
      <c r="A69" s="7" t="s">
        <v>342</v>
      </c>
      <c r="B69" s="4" t="s">
        <v>2766</v>
      </c>
      <c r="C69" s="4" t="s">
        <v>2767</v>
      </c>
      <c r="D69" s="4" t="s">
        <v>542</v>
      </c>
      <c r="E69" s="4" t="s">
        <v>221</v>
      </c>
      <c r="F69" s="4" t="s">
        <v>2768</v>
      </c>
      <c r="G69" s="4" t="s">
        <v>2769</v>
      </c>
      <c r="H69" s="4" t="s">
        <v>500</v>
      </c>
      <c r="I69" s="4" t="s">
        <v>157</v>
      </c>
      <c r="J69" s="4" t="s">
        <v>797</v>
      </c>
      <c r="K69" s="4" t="s">
        <v>240</v>
      </c>
      <c r="L69" s="4" t="s">
        <v>472</v>
      </c>
      <c r="M69" s="4" t="s">
        <v>351</v>
      </c>
      <c r="N69" s="4" t="s">
        <v>2770</v>
      </c>
      <c r="O69" s="4" t="s">
        <v>2326</v>
      </c>
      <c r="P69" s="4" t="s">
        <v>2681</v>
      </c>
      <c r="Q69" s="4" t="s">
        <v>650</v>
      </c>
      <c r="R69" s="4" t="s">
        <v>1700</v>
      </c>
      <c r="S69" s="4" t="s">
        <v>926</v>
      </c>
      <c r="T69" s="4" t="s">
        <v>328</v>
      </c>
      <c r="U69" s="4" t="s">
        <v>985</v>
      </c>
      <c r="V69" s="4" t="s">
        <v>472</v>
      </c>
      <c r="W69" s="4" t="s">
        <v>351</v>
      </c>
      <c r="X69" s="4" t="s">
        <v>1957</v>
      </c>
      <c r="Y69" s="4" t="s">
        <v>416</v>
      </c>
      <c r="Z69" s="4" t="s">
        <v>542</v>
      </c>
      <c r="AA69" s="4" t="s">
        <v>351</v>
      </c>
      <c r="AB69" s="4" t="s">
        <v>478</v>
      </c>
      <c r="AC69" s="4" t="s">
        <v>990</v>
      </c>
      <c r="AD69" s="4" t="s">
        <v>2325</v>
      </c>
      <c r="AE69" s="4" t="s">
        <v>1351</v>
      </c>
      <c r="AF69" s="4" t="s">
        <v>502</v>
      </c>
      <c r="AG69" s="4" t="s">
        <v>148</v>
      </c>
      <c r="AH69" s="4" t="s">
        <v>2771</v>
      </c>
      <c r="AI69" s="4" t="s">
        <v>2319</v>
      </c>
      <c r="AJ69" s="4" t="s">
        <v>2384</v>
      </c>
      <c r="AK69" s="4" t="s">
        <v>221</v>
      </c>
      <c r="AL69" s="4" t="s">
        <v>2772</v>
      </c>
      <c r="AM69" s="4" t="s">
        <v>1467</v>
      </c>
      <c r="AN69" s="4" t="s">
        <v>872</v>
      </c>
      <c r="AO69" s="4" t="s">
        <v>477</v>
      </c>
      <c r="AP69" s="4" t="s">
        <v>939</v>
      </c>
      <c r="AQ69" s="4" t="s">
        <v>297</v>
      </c>
      <c r="AR69" s="4" t="s">
        <v>2773</v>
      </c>
      <c r="AS69" s="4" t="s">
        <v>882</v>
      </c>
      <c r="AT69" s="4" t="s">
        <v>2173</v>
      </c>
      <c r="AU69" s="4" t="s">
        <v>306</v>
      </c>
      <c r="AV69" s="4" t="s">
        <v>1237</v>
      </c>
      <c r="AW69" s="4" t="s">
        <v>238</v>
      </c>
      <c r="AX69" s="4" t="s">
        <v>552</v>
      </c>
      <c r="AY69" s="4" t="s">
        <v>689</v>
      </c>
      <c r="AZ69" s="4" t="s">
        <v>2128</v>
      </c>
      <c r="BA69" s="4" t="s">
        <v>897</v>
      </c>
      <c r="BB69" s="4" t="s">
        <v>692</v>
      </c>
      <c r="BC69" s="4" t="s">
        <v>402</v>
      </c>
      <c r="BD69" s="4" t="s">
        <v>472</v>
      </c>
      <c r="BE69" s="4" t="s">
        <v>136</v>
      </c>
      <c r="BF69" s="4" t="s">
        <v>2377</v>
      </c>
      <c r="BG69" s="4" t="s">
        <v>157</v>
      </c>
      <c r="BH69" s="4" t="s">
        <v>472</v>
      </c>
      <c r="BI69" s="4" t="s">
        <v>136</v>
      </c>
      <c r="BJ69" s="4" t="s">
        <v>2774</v>
      </c>
      <c r="BK69" s="4" t="s">
        <v>2775</v>
      </c>
      <c r="BL69" s="4" t="s">
        <v>1640</v>
      </c>
      <c r="BM69" s="4" t="s">
        <v>1641</v>
      </c>
      <c r="BN69" s="4" t="s">
        <v>1720</v>
      </c>
      <c r="BO69" s="4" t="s">
        <v>783</v>
      </c>
      <c r="BP69" s="4" t="s">
        <v>472</v>
      </c>
      <c r="BQ69" s="4" t="s">
        <v>351</v>
      </c>
      <c r="BR69" s="4" t="s">
        <v>2304</v>
      </c>
      <c r="BS69" s="4" t="s">
        <v>945</v>
      </c>
      <c r="BT69" s="4" t="s">
        <v>900</v>
      </c>
      <c r="BU69" s="4" t="s">
        <v>185</v>
      </c>
      <c r="BV69" s="4" t="s">
        <v>2393</v>
      </c>
      <c r="BW69" s="4" t="s">
        <v>469</v>
      </c>
      <c r="BX69" s="4" t="s">
        <v>2297</v>
      </c>
      <c r="BY69" s="4" t="s">
        <v>136</v>
      </c>
      <c r="BZ69" s="4" t="s">
        <v>2297</v>
      </c>
      <c r="CA69" s="4" t="s">
        <v>870</v>
      </c>
      <c r="CB69" s="4" t="s">
        <v>2180</v>
      </c>
      <c r="CC69" s="4" t="s">
        <v>2539</v>
      </c>
      <c r="CD69" s="4" t="s">
        <v>263</v>
      </c>
      <c r="CE69" s="4" t="s">
        <v>252</v>
      </c>
      <c r="CF69" s="4" t="s">
        <v>2194</v>
      </c>
      <c r="CG69" s="4" t="s">
        <v>254</v>
      </c>
      <c r="CH69" s="4" t="s">
        <v>382</v>
      </c>
      <c r="CI69" s="4" t="s">
        <v>321</v>
      </c>
      <c r="CJ69" s="4" t="s">
        <v>1649</v>
      </c>
      <c r="CK69" s="4" t="s">
        <v>275</v>
      </c>
      <c r="CL69" s="4" t="s">
        <v>2662</v>
      </c>
      <c r="CM69" s="4" t="s">
        <v>929</v>
      </c>
      <c r="CN69" s="4" t="s">
        <v>2126</v>
      </c>
      <c r="CO69" s="4" t="s">
        <v>931</v>
      </c>
      <c r="CP69" s="4" t="s">
        <v>1700</v>
      </c>
      <c r="CQ69" s="4" t="s">
        <v>285</v>
      </c>
      <c r="CR69" s="4" t="s">
        <v>704</v>
      </c>
      <c r="CS69" s="4" t="s">
        <v>223</v>
      </c>
      <c r="CT69" s="4" t="s">
        <v>472</v>
      </c>
      <c r="CU69" s="4" t="s">
        <v>136</v>
      </c>
      <c r="CV69" s="4" t="s">
        <v>472</v>
      </c>
      <c r="CW69" s="4" t="s">
        <v>133</v>
      </c>
      <c r="CX69" s="4" t="s">
        <v>481</v>
      </c>
      <c r="CY69" s="4" t="s">
        <v>423</v>
      </c>
      <c r="CZ69" s="4" t="s">
        <v>730</v>
      </c>
      <c r="DA69" s="4" t="s">
        <v>934</v>
      </c>
      <c r="DB69" s="4" t="s">
        <v>956</v>
      </c>
      <c r="DC69" s="4" t="s">
        <v>249</v>
      </c>
      <c r="DD69" s="4" t="s">
        <v>2269</v>
      </c>
      <c r="DE69" s="4" t="s">
        <v>136</v>
      </c>
      <c r="DF69" s="4" t="s">
        <v>451</v>
      </c>
      <c r="DG69" s="4" t="s">
        <v>269</v>
      </c>
      <c r="DH69" s="4" t="s">
        <v>472</v>
      </c>
      <c r="DI69" s="4" t="s">
        <v>351</v>
      </c>
      <c r="DJ69" s="4" t="s">
        <v>472</v>
      </c>
      <c r="DK69" s="4" t="s">
        <v>136</v>
      </c>
      <c r="DL69" s="4" t="s">
        <v>2050</v>
      </c>
      <c r="DM69" s="4" t="s">
        <v>659</v>
      </c>
      <c r="DN69" s="4" t="s">
        <v>1640</v>
      </c>
      <c r="DO69" s="4" t="s">
        <v>1641</v>
      </c>
      <c r="DP69" s="4" t="s">
        <v>458</v>
      </c>
      <c r="DQ69" s="4" t="s">
        <v>289</v>
      </c>
      <c r="DR69" s="4" t="s">
        <v>2341</v>
      </c>
      <c r="DS69" s="4" t="s">
        <v>181</v>
      </c>
      <c r="DT69" s="4" t="s">
        <v>284</v>
      </c>
      <c r="DU69" s="4" t="s">
        <v>459</v>
      </c>
      <c r="DV69" s="4" t="s">
        <v>900</v>
      </c>
      <c r="DW69" s="4" t="s">
        <v>2776</v>
      </c>
      <c r="DX69" s="4" t="s">
        <v>2351</v>
      </c>
      <c r="DY69" s="4" t="s">
        <v>920</v>
      </c>
    </row>
    <row r="70" spans="1:129" x14ac:dyDescent="0.25">
      <c r="A70" s="7" t="s">
        <v>434</v>
      </c>
      <c r="B70" s="4" t="s">
        <v>2627</v>
      </c>
      <c r="C70" s="4" t="s">
        <v>334</v>
      </c>
      <c r="D70" s="4" t="s">
        <v>401</v>
      </c>
      <c r="E70" s="4" t="s">
        <v>321</v>
      </c>
      <c r="F70" s="4" t="s">
        <v>2777</v>
      </c>
      <c r="G70" s="4" t="s">
        <v>541</v>
      </c>
      <c r="H70" s="4" t="s">
        <v>2297</v>
      </c>
      <c r="I70" s="4" t="s">
        <v>240</v>
      </c>
      <c r="J70" s="4" t="s">
        <v>472</v>
      </c>
      <c r="K70" s="4" t="s">
        <v>136</v>
      </c>
      <c r="L70" s="4" t="s">
        <v>491</v>
      </c>
      <c r="M70" s="4" t="s">
        <v>433</v>
      </c>
      <c r="N70" s="4" t="s">
        <v>2778</v>
      </c>
      <c r="O70" s="4" t="s">
        <v>880</v>
      </c>
      <c r="P70" s="4" t="s">
        <v>2194</v>
      </c>
      <c r="Q70" s="4" t="s">
        <v>389</v>
      </c>
      <c r="R70" s="4" t="s">
        <v>797</v>
      </c>
      <c r="S70" s="4" t="s">
        <v>531</v>
      </c>
      <c r="T70" s="4" t="s">
        <v>1618</v>
      </c>
      <c r="U70" s="4" t="s">
        <v>329</v>
      </c>
      <c r="V70" s="4" t="s">
        <v>682</v>
      </c>
      <c r="W70" s="4" t="s">
        <v>280</v>
      </c>
      <c r="X70" s="4" t="s">
        <v>472</v>
      </c>
      <c r="Y70" s="4" t="s">
        <v>351</v>
      </c>
      <c r="Z70" s="4" t="s">
        <v>472</v>
      </c>
      <c r="AA70" s="4" t="s">
        <v>136</v>
      </c>
      <c r="AB70" s="4" t="s">
        <v>472</v>
      </c>
      <c r="AC70" s="4" t="s">
        <v>351</v>
      </c>
      <c r="AD70" s="4" t="s">
        <v>472</v>
      </c>
      <c r="AE70" s="4" t="s">
        <v>136</v>
      </c>
      <c r="AF70" s="4" t="s">
        <v>1532</v>
      </c>
      <c r="AG70" s="4" t="s">
        <v>300</v>
      </c>
      <c r="AH70" s="4" t="s">
        <v>2779</v>
      </c>
      <c r="AI70" s="4" t="s">
        <v>1956</v>
      </c>
      <c r="AJ70" s="4" t="s">
        <v>472</v>
      </c>
      <c r="AK70" s="4" t="s">
        <v>136</v>
      </c>
      <c r="AL70" s="4" t="s">
        <v>1003</v>
      </c>
      <c r="AM70" s="4" t="s">
        <v>278</v>
      </c>
      <c r="AN70" s="4" t="s">
        <v>472</v>
      </c>
      <c r="AO70" s="4" t="s">
        <v>181</v>
      </c>
      <c r="AP70" s="4" t="s">
        <v>491</v>
      </c>
      <c r="AQ70" s="4" t="s">
        <v>1017</v>
      </c>
      <c r="AR70" s="4" t="s">
        <v>2780</v>
      </c>
      <c r="AS70" s="4" t="s">
        <v>2781</v>
      </c>
      <c r="AT70" s="4" t="s">
        <v>1288</v>
      </c>
      <c r="AU70" s="4" t="s">
        <v>890</v>
      </c>
      <c r="AV70" s="4" t="s">
        <v>448</v>
      </c>
      <c r="AW70" s="4" t="s">
        <v>338</v>
      </c>
      <c r="AX70" s="4" t="s">
        <v>472</v>
      </c>
      <c r="AY70" s="4" t="s">
        <v>351</v>
      </c>
      <c r="AZ70" s="4" t="s">
        <v>2351</v>
      </c>
      <c r="BA70" s="4" t="s">
        <v>252</v>
      </c>
      <c r="BB70" s="4" t="s">
        <v>337</v>
      </c>
      <c r="BC70" s="4" t="s">
        <v>159</v>
      </c>
      <c r="BD70" s="4" t="s">
        <v>472</v>
      </c>
      <c r="BE70" s="4" t="s">
        <v>136</v>
      </c>
      <c r="BF70" s="4" t="s">
        <v>472</v>
      </c>
      <c r="BG70" s="4" t="s">
        <v>351</v>
      </c>
      <c r="BH70" s="4" t="s">
        <v>472</v>
      </c>
      <c r="BI70" s="4" t="s">
        <v>136</v>
      </c>
      <c r="BJ70" s="4" t="s">
        <v>2712</v>
      </c>
      <c r="BK70" s="4" t="s">
        <v>585</v>
      </c>
      <c r="BL70" s="4" t="s">
        <v>2443</v>
      </c>
      <c r="BM70" s="4" t="s">
        <v>133</v>
      </c>
      <c r="BN70" s="4" t="s">
        <v>472</v>
      </c>
      <c r="BO70" s="4" t="s">
        <v>351</v>
      </c>
      <c r="BP70" s="4" t="s">
        <v>1640</v>
      </c>
      <c r="BQ70" s="4" t="s">
        <v>304</v>
      </c>
      <c r="BR70" s="4" t="s">
        <v>2371</v>
      </c>
      <c r="BS70" s="4" t="s">
        <v>627</v>
      </c>
      <c r="BT70" s="4" t="s">
        <v>2782</v>
      </c>
      <c r="BU70" s="4" t="s">
        <v>1199</v>
      </c>
      <c r="BV70" s="4" t="s">
        <v>2347</v>
      </c>
      <c r="BW70" s="4" t="s">
        <v>430</v>
      </c>
      <c r="BX70" s="4" t="s">
        <v>472</v>
      </c>
      <c r="BY70" s="4" t="s">
        <v>351</v>
      </c>
      <c r="BZ70" s="4" t="s">
        <v>2377</v>
      </c>
      <c r="CA70" s="4" t="s">
        <v>181</v>
      </c>
      <c r="CB70" s="4" t="s">
        <v>2765</v>
      </c>
      <c r="CC70" s="4" t="s">
        <v>2052</v>
      </c>
      <c r="CD70" s="4" t="s">
        <v>472</v>
      </c>
      <c r="CE70" s="4" t="s">
        <v>136</v>
      </c>
      <c r="CF70" s="4" t="s">
        <v>472</v>
      </c>
      <c r="CG70" s="4" t="s">
        <v>133</v>
      </c>
      <c r="CH70" s="4" t="s">
        <v>797</v>
      </c>
      <c r="CI70" s="4" t="s">
        <v>213</v>
      </c>
      <c r="CJ70" s="4" t="s">
        <v>284</v>
      </c>
      <c r="CK70" s="4" t="s">
        <v>181</v>
      </c>
      <c r="CL70" s="4" t="s">
        <v>281</v>
      </c>
      <c r="CM70" s="4" t="s">
        <v>389</v>
      </c>
      <c r="CN70" s="4" t="s">
        <v>458</v>
      </c>
      <c r="CO70" s="4" t="s">
        <v>163</v>
      </c>
      <c r="CP70" s="4" t="s">
        <v>472</v>
      </c>
      <c r="CQ70" s="4" t="s">
        <v>136</v>
      </c>
      <c r="CR70" s="4" t="s">
        <v>472</v>
      </c>
      <c r="CS70" s="4" t="s">
        <v>133</v>
      </c>
      <c r="CT70" s="4" t="s">
        <v>472</v>
      </c>
      <c r="CU70" s="4" t="s">
        <v>136</v>
      </c>
      <c r="CV70" s="4" t="s">
        <v>303</v>
      </c>
      <c r="CW70" s="4" t="s">
        <v>304</v>
      </c>
      <c r="CX70" s="4" t="s">
        <v>2377</v>
      </c>
      <c r="CY70" s="4" t="s">
        <v>397</v>
      </c>
      <c r="CZ70" s="4" t="s">
        <v>2708</v>
      </c>
      <c r="DA70" s="4" t="s">
        <v>547</v>
      </c>
      <c r="DB70" s="4" t="s">
        <v>542</v>
      </c>
      <c r="DC70" s="4" t="s">
        <v>221</v>
      </c>
      <c r="DD70" s="4" t="s">
        <v>797</v>
      </c>
      <c r="DE70" s="4" t="s">
        <v>459</v>
      </c>
      <c r="DF70" s="4" t="s">
        <v>558</v>
      </c>
      <c r="DG70" s="4" t="s">
        <v>285</v>
      </c>
      <c r="DH70" s="4" t="s">
        <v>472</v>
      </c>
      <c r="DI70" s="4" t="s">
        <v>351</v>
      </c>
      <c r="DJ70" s="4" t="s">
        <v>472</v>
      </c>
      <c r="DK70" s="4" t="s">
        <v>136</v>
      </c>
      <c r="DL70" s="4" t="s">
        <v>542</v>
      </c>
      <c r="DM70" s="4" t="s">
        <v>118</v>
      </c>
      <c r="DN70" s="4" t="s">
        <v>472</v>
      </c>
      <c r="DO70" s="4" t="s">
        <v>136</v>
      </c>
      <c r="DP70" s="4" t="s">
        <v>1640</v>
      </c>
      <c r="DQ70" s="4" t="s">
        <v>1351</v>
      </c>
      <c r="DR70" s="4" t="s">
        <v>442</v>
      </c>
      <c r="DS70" s="4" t="s">
        <v>402</v>
      </c>
      <c r="DT70" s="4" t="s">
        <v>472</v>
      </c>
      <c r="DU70" s="4" t="s">
        <v>136</v>
      </c>
      <c r="DV70" s="4" t="s">
        <v>687</v>
      </c>
      <c r="DW70" s="4" t="s">
        <v>547</v>
      </c>
      <c r="DX70" s="4" t="s">
        <v>472</v>
      </c>
      <c r="DY70" s="4" t="s">
        <v>133</v>
      </c>
    </row>
    <row r="71" spans="1:129" x14ac:dyDescent="0.25">
      <c r="A71" s="7" t="s">
        <v>518</v>
      </c>
      <c r="B71" s="4" t="s">
        <v>2333</v>
      </c>
      <c r="C71" s="4" t="s">
        <v>323</v>
      </c>
      <c r="D71" s="4" t="s">
        <v>1240</v>
      </c>
      <c r="E71" s="4" t="s">
        <v>197</v>
      </c>
      <c r="F71" s="4" t="s">
        <v>2783</v>
      </c>
      <c r="G71" s="4" t="s">
        <v>1613</v>
      </c>
      <c r="H71" s="4" t="s">
        <v>2485</v>
      </c>
      <c r="I71" s="4" t="s">
        <v>452</v>
      </c>
      <c r="J71" s="4" t="s">
        <v>472</v>
      </c>
      <c r="K71" s="4" t="s">
        <v>136</v>
      </c>
      <c r="L71" s="4" t="s">
        <v>1288</v>
      </c>
      <c r="M71" s="4" t="s">
        <v>389</v>
      </c>
      <c r="N71" s="4" t="s">
        <v>1815</v>
      </c>
      <c r="O71" s="4" t="s">
        <v>2784</v>
      </c>
      <c r="P71" s="4" t="s">
        <v>2785</v>
      </c>
      <c r="Q71" s="4" t="s">
        <v>547</v>
      </c>
      <c r="R71" s="4" t="s">
        <v>2269</v>
      </c>
      <c r="S71" s="4" t="s">
        <v>351</v>
      </c>
      <c r="T71" s="4" t="s">
        <v>472</v>
      </c>
      <c r="U71" s="4" t="s">
        <v>136</v>
      </c>
      <c r="V71" s="4" t="s">
        <v>1650</v>
      </c>
      <c r="W71" s="4" t="s">
        <v>571</v>
      </c>
      <c r="X71" s="4" t="s">
        <v>248</v>
      </c>
      <c r="Y71" s="4" t="s">
        <v>116</v>
      </c>
      <c r="Z71" s="4" t="s">
        <v>716</v>
      </c>
      <c r="AA71" s="4" t="s">
        <v>211</v>
      </c>
      <c r="AB71" s="4" t="s">
        <v>1957</v>
      </c>
      <c r="AC71" s="4" t="s">
        <v>240</v>
      </c>
      <c r="AD71" s="4" t="s">
        <v>2297</v>
      </c>
      <c r="AE71" s="4" t="s">
        <v>990</v>
      </c>
      <c r="AF71" s="4" t="s">
        <v>1700</v>
      </c>
      <c r="AG71" s="4" t="s">
        <v>459</v>
      </c>
      <c r="AH71" s="4" t="s">
        <v>2786</v>
      </c>
      <c r="AI71" s="4" t="s">
        <v>2787</v>
      </c>
      <c r="AJ71" s="4" t="s">
        <v>542</v>
      </c>
      <c r="AK71" s="4" t="s">
        <v>338</v>
      </c>
      <c r="AL71" s="4" t="s">
        <v>2788</v>
      </c>
      <c r="AM71" s="4" t="s">
        <v>802</v>
      </c>
      <c r="AN71" s="4" t="s">
        <v>1201</v>
      </c>
      <c r="AO71" s="4" t="s">
        <v>562</v>
      </c>
      <c r="AP71" s="4" t="s">
        <v>2340</v>
      </c>
      <c r="AQ71" s="4" t="s">
        <v>203</v>
      </c>
      <c r="AR71" s="4" t="s">
        <v>2789</v>
      </c>
      <c r="AS71" s="4" t="s">
        <v>2790</v>
      </c>
      <c r="AT71" s="4" t="s">
        <v>1648</v>
      </c>
      <c r="AU71" s="4" t="s">
        <v>256</v>
      </c>
      <c r="AV71" s="4" t="s">
        <v>388</v>
      </c>
      <c r="AW71" s="4" t="s">
        <v>1162</v>
      </c>
      <c r="AX71" s="4" t="s">
        <v>797</v>
      </c>
      <c r="AY71" s="4" t="s">
        <v>459</v>
      </c>
      <c r="AZ71" s="4" t="s">
        <v>1751</v>
      </c>
      <c r="BA71" s="4" t="s">
        <v>278</v>
      </c>
      <c r="BB71" s="4" t="s">
        <v>971</v>
      </c>
      <c r="BC71" s="4" t="s">
        <v>739</v>
      </c>
      <c r="BD71" s="4" t="s">
        <v>1640</v>
      </c>
      <c r="BE71" s="4" t="s">
        <v>1351</v>
      </c>
      <c r="BF71" s="4" t="s">
        <v>478</v>
      </c>
      <c r="BG71" s="4" t="s">
        <v>285</v>
      </c>
      <c r="BH71" s="4" t="s">
        <v>1634</v>
      </c>
      <c r="BI71" s="4" t="s">
        <v>1390</v>
      </c>
      <c r="BJ71" s="4" t="s">
        <v>2791</v>
      </c>
      <c r="BK71" s="4" t="s">
        <v>2043</v>
      </c>
      <c r="BL71" s="4" t="s">
        <v>2297</v>
      </c>
      <c r="BM71" s="4" t="s">
        <v>870</v>
      </c>
      <c r="BN71" s="4" t="s">
        <v>2615</v>
      </c>
      <c r="BO71" s="4" t="s">
        <v>283</v>
      </c>
      <c r="BP71" s="4" t="s">
        <v>939</v>
      </c>
      <c r="BQ71" s="4" t="s">
        <v>683</v>
      </c>
      <c r="BR71" s="4" t="s">
        <v>506</v>
      </c>
      <c r="BS71" s="4" t="s">
        <v>539</v>
      </c>
      <c r="BT71" s="4" t="s">
        <v>529</v>
      </c>
      <c r="BU71" s="4" t="s">
        <v>2133</v>
      </c>
      <c r="BV71" s="4" t="s">
        <v>2792</v>
      </c>
      <c r="BW71" s="4" t="s">
        <v>387</v>
      </c>
      <c r="BX71" s="4" t="s">
        <v>472</v>
      </c>
      <c r="BY71" s="4" t="s">
        <v>351</v>
      </c>
      <c r="BZ71" s="4" t="s">
        <v>401</v>
      </c>
      <c r="CA71" s="4" t="s">
        <v>407</v>
      </c>
      <c r="CB71" s="4" t="s">
        <v>251</v>
      </c>
      <c r="CC71" s="4" t="s">
        <v>554</v>
      </c>
      <c r="CD71" s="4" t="s">
        <v>1618</v>
      </c>
      <c r="CE71" s="4" t="s">
        <v>1017</v>
      </c>
      <c r="CF71" s="4" t="s">
        <v>479</v>
      </c>
      <c r="CG71" s="4" t="s">
        <v>480</v>
      </c>
      <c r="CH71" s="4" t="s">
        <v>820</v>
      </c>
      <c r="CI71" s="4" t="s">
        <v>252</v>
      </c>
      <c r="CJ71" s="4" t="s">
        <v>682</v>
      </c>
      <c r="CK71" s="4" t="s">
        <v>313</v>
      </c>
      <c r="CL71" s="4" t="s">
        <v>956</v>
      </c>
      <c r="CM71" s="4" t="s">
        <v>475</v>
      </c>
      <c r="CN71" s="4" t="s">
        <v>1652</v>
      </c>
      <c r="CO71" s="4" t="s">
        <v>890</v>
      </c>
      <c r="CP71" s="4" t="s">
        <v>303</v>
      </c>
      <c r="CQ71" s="4" t="s">
        <v>416</v>
      </c>
      <c r="CR71" s="4" t="s">
        <v>443</v>
      </c>
      <c r="CS71" s="4" t="s">
        <v>256</v>
      </c>
      <c r="CT71" s="4" t="s">
        <v>472</v>
      </c>
      <c r="CU71" s="4" t="s">
        <v>136</v>
      </c>
      <c r="CV71" s="4" t="s">
        <v>1307</v>
      </c>
      <c r="CW71" s="4" t="s">
        <v>1020</v>
      </c>
      <c r="CX71" s="4" t="s">
        <v>692</v>
      </c>
      <c r="CY71" s="4" t="s">
        <v>402</v>
      </c>
      <c r="CZ71" s="4" t="s">
        <v>410</v>
      </c>
      <c r="DA71" s="4" t="s">
        <v>978</v>
      </c>
      <c r="DB71" s="4" t="s">
        <v>2194</v>
      </c>
      <c r="DC71" s="4" t="s">
        <v>201</v>
      </c>
      <c r="DD71" s="4" t="s">
        <v>1265</v>
      </c>
      <c r="DE71" s="4" t="s">
        <v>683</v>
      </c>
      <c r="DF71" s="4" t="s">
        <v>290</v>
      </c>
      <c r="DG71" s="4" t="s">
        <v>931</v>
      </c>
      <c r="DH71" s="4" t="s">
        <v>472</v>
      </c>
      <c r="DI71" s="4" t="s">
        <v>351</v>
      </c>
      <c r="DJ71" s="4" t="s">
        <v>472</v>
      </c>
      <c r="DK71" s="4" t="s">
        <v>136</v>
      </c>
      <c r="DL71" s="4" t="s">
        <v>281</v>
      </c>
      <c r="DM71" s="4" t="s">
        <v>199</v>
      </c>
      <c r="DN71" s="4" t="s">
        <v>472</v>
      </c>
      <c r="DO71" s="4" t="s">
        <v>136</v>
      </c>
      <c r="DP71" s="4" t="s">
        <v>1532</v>
      </c>
      <c r="DQ71" s="4" t="s">
        <v>634</v>
      </c>
      <c r="DR71" s="4" t="s">
        <v>2463</v>
      </c>
      <c r="DS71" s="4" t="s">
        <v>617</v>
      </c>
      <c r="DT71" s="4" t="s">
        <v>478</v>
      </c>
      <c r="DU71" s="4" t="s">
        <v>163</v>
      </c>
      <c r="DV71" s="4" t="s">
        <v>1360</v>
      </c>
      <c r="DW71" s="4" t="s">
        <v>719</v>
      </c>
      <c r="DX71" s="4" t="s">
        <v>1577</v>
      </c>
      <c r="DY71" s="4" t="s">
        <v>245</v>
      </c>
    </row>
    <row r="72" spans="1:129" x14ac:dyDescent="0.25">
      <c r="A72" s="7" t="s">
        <v>599</v>
      </c>
      <c r="B72" s="4" t="s">
        <v>2027</v>
      </c>
      <c r="C72" s="4" t="s">
        <v>1156</v>
      </c>
      <c r="D72" s="4" t="s">
        <v>1702</v>
      </c>
      <c r="E72" s="4" t="s">
        <v>247</v>
      </c>
      <c r="F72" s="4" t="s">
        <v>2793</v>
      </c>
      <c r="G72" s="4" t="s">
        <v>2794</v>
      </c>
      <c r="H72" s="4" t="s">
        <v>472</v>
      </c>
      <c r="I72" s="4" t="s">
        <v>133</v>
      </c>
      <c r="J72" s="4" t="s">
        <v>1618</v>
      </c>
      <c r="K72" s="4" t="s">
        <v>433</v>
      </c>
      <c r="L72" s="4" t="s">
        <v>472</v>
      </c>
      <c r="M72" s="4" t="s">
        <v>351</v>
      </c>
      <c r="N72" s="4" t="s">
        <v>2795</v>
      </c>
      <c r="O72" s="4" t="s">
        <v>2672</v>
      </c>
      <c r="P72" s="4" t="s">
        <v>1683</v>
      </c>
      <c r="Q72" s="4" t="s">
        <v>505</v>
      </c>
      <c r="R72" s="4" t="s">
        <v>2792</v>
      </c>
      <c r="S72" s="4" t="s">
        <v>1100</v>
      </c>
      <c r="T72" s="4" t="s">
        <v>472</v>
      </c>
      <c r="U72" s="4" t="s">
        <v>136</v>
      </c>
      <c r="V72" s="4" t="s">
        <v>468</v>
      </c>
      <c r="W72" s="4" t="s">
        <v>197</v>
      </c>
      <c r="X72" s="4" t="s">
        <v>472</v>
      </c>
      <c r="Y72" s="4" t="s">
        <v>351</v>
      </c>
      <c r="Z72" s="4" t="s">
        <v>472</v>
      </c>
      <c r="AA72" s="4" t="s">
        <v>136</v>
      </c>
      <c r="AB72" s="4" t="s">
        <v>542</v>
      </c>
      <c r="AC72" s="4" t="s">
        <v>990</v>
      </c>
      <c r="AD72" s="4" t="s">
        <v>472</v>
      </c>
      <c r="AE72" s="4" t="s">
        <v>136</v>
      </c>
      <c r="AF72" s="4" t="s">
        <v>542</v>
      </c>
      <c r="AG72" s="4" t="s">
        <v>990</v>
      </c>
      <c r="AH72" s="4" t="s">
        <v>2796</v>
      </c>
      <c r="AI72" s="4" t="s">
        <v>2797</v>
      </c>
      <c r="AJ72" s="4" t="s">
        <v>491</v>
      </c>
      <c r="AK72" s="4" t="s">
        <v>304</v>
      </c>
      <c r="AL72" s="4" t="s">
        <v>2798</v>
      </c>
      <c r="AM72" s="4" t="s">
        <v>1997</v>
      </c>
      <c r="AN72" s="4" t="s">
        <v>1504</v>
      </c>
      <c r="AO72" s="4" t="s">
        <v>739</v>
      </c>
      <c r="AP72" s="4" t="s">
        <v>764</v>
      </c>
      <c r="AQ72" s="4" t="s">
        <v>207</v>
      </c>
      <c r="AR72" s="4" t="s">
        <v>2799</v>
      </c>
      <c r="AS72" s="4" t="s">
        <v>2800</v>
      </c>
      <c r="AT72" s="4" t="s">
        <v>591</v>
      </c>
      <c r="AU72" s="4" t="s">
        <v>469</v>
      </c>
      <c r="AV72" s="4" t="s">
        <v>1650</v>
      </c>
      <c r="AW72" s="4" t="s">
        <v>297</v>
      </c>
      <c r="AX72" s="4" t="s">
        <v>2325</v>
      </c>
      <c r="AY72" s="4" t="s">
        <v>1351</v>
      </c>
      <c r="AZ72" s="4" t="s">
        <v>2297</v>
      </c>
      <c r="BA72" s="4" t="s">
        <v>118</v>
      </c>
      <c r="BB72" s="4" t="s">
        <v>442</v>
      </c>
      <c r="BC72" s="4" t="s">
        <v>199</v>
      </c>
      <c r="BD72" s="4" t="s">
        <v>2325</v>
      </c>
      <c r="BE72" s="4" t="s">
        <v>1350</v>
      </c>
      <c r="BF72" s="4" t="s">
        <v>2377</v>
      </c>
      <c r="BG72" s="4" t="s">
        <v>926</v>
      </c>
      <c r="BH72" s="4" t="s">
        <v>1634</v>
      </c>
      <c r="BI72" s="4" t="s">
        <v>1390</v>
      </c>
      <c r="BJ72" s="4" t="s">
        <v>2801</v>
      </c>
      <c r="BK72" s="4" t="s">
        <v>1318</v>
      </c>
      <c r="BL72" s="4" t="s">
        <v>472</v>
      </c>
      <c r="BM72" s="4" t="s">
        <v>136</v>
      </c>
      <c r="BN72" s="4" t="s">
        <v>382</v>
      </c>
      <c r="BO72" s="4" t="s">
        <v>890</v>
      </c>
      <c r="BP72" s="4" t="s">
        <v>1518</v>
      </c>
      <c r="BQ72" s="4" t="s">
        <v>608</v>
      </c>
      <c r="BR72" s="4" t="s">
        <v>1191</v>
      </c>
      <c r="BS72" s="4" t="s">
        <v>689</v>
      </c>
      <c r="BT72" s="4" t="s">
        <v>2802</v>
      </c>
      <c r="BU72" s="4" t="s">
        <v>2037</v>
      </c>
      <c r="BV72" s="4" t="s">
        <v>2340</v>
      </c>
      <c r="BW72" s="4" t="s">
        <v>120</v>
      </c>
      <c r="BX72" s="4" t="s">
        <v>486</v>
      </c>
      <c r="BY72" s="4" t="s">
        <v>317</v>
      </c>
      <c r="BZ72" s="4" t="s">
        <v>591</v>
      </c>
      <c r="CA72" s="4" t="s">
        <v>252</v>
      </c>
      <c r="CB72" s="4" t="s">
        <v>1914</v>
      </c>
      <c r="CC72" s="4" t="s">
        <v>1270</v>
      </c>
      <c r="CD72" s="4" t="s">
        <v>1640</v>
      </c>
      <c r="CE72" s="4" t="s">
        <v>1641</v>
      </c>
      <c r="CF72" s="4" t="s">
        <v>468</v>
      </c>
      <c r="CG72" s="4" t="s">
        <v>890</v>
      </c>
      <c r="CH72" s="4" t="s">
        <v>663</v>
      </c>
      <c r="CI72" s="4" t="s">
        <v>890</v>
      </c>
      <c r="CJ72" s="4" t="s">
        <v>2463</v>
      </c>
      <c r="CK72" s="4" t="s">
        <v>197</v>
      </c>
      <c r="CL72" s="4" t="s">
        <v>1732</v>
      </c>
      <c r="CM72" s="4" t="s">
        <v>181</v>
      </c>
      <c r="CN72" s="4" t="s">
        <v>663</v>
      </c>
      <c r="CO72" s="4" t="s">
        <v>531</v>
      </c>
      <c r="CP72" s="4" t="s">
        <v>491</v>
      </c>
      <c r="CQ72" s="4" t="s">
        <v>136</v>
      </c>
      <c r="CR72" s="4" t="s">
        <v>1648</v>
      </c>
      <c r="CS72" s="4" t="s">
        <v>487</v>
      </c>
      <c r="CT72" s="4" t="s">
        <v>558</v>
      </c>
      <c r="CU72" s="4" t="s">
        <v>157</v>
      </c>
      <c r="CV72" s="4" t="s">
        <v>2350</v>
      </c>
      <c r="CW72" s="4" t="s">
        <v>499</v>
      </c>
      <c r="CX72" s="4" t="s">
        <v>2443</v>
      </c>
      <c r="CY72" s="4" t="s">
        <v>133</v>
      </c>
      <c r="CZ72" s="4" t="s">
        <v>1651</v>
      </c>
      <c r="DA72" s="4" t="s">
        <v>617</v>
      </c>
      <c r="DB72" s="4" t="s">
        <v>915</v>
      </c>
      <c r="DC72" s="4" t="s">
        <v>452</v>
      </c>
      <c r="DD72" s="4" t="s">
        <v>2050</v>
      </c>
      <c r="DE72" s="4" t="s">
        <v>503</v>
      </c>
      <c r="DF72" s="4" t="s">
        <v>2347</v>
      </c>
      <c r="DG72" s="4" t="s">
        <v>289</v>
      </c>
      <c r="DH72" s="4" t="s">
        <v>472</v>
      </c>
      <c r="DI72" s="4" t="s">
        <v>351</v>
      </c>
      <c r="DJ72" s="4" t="s">
        <v>472</v>
      </c>
      <c r="DK72" s="4" t="s">
        <v>136</v>
      </c>
      <c r="DL72" s="4" t="s">
        <v>764</v>
      </c>
      <c r="DM72" s="4" t="s">
        <v>131</v>
      </c>
      <c r="DN72" s="4" t="s">
        <v>542</v>
      </c>
      <c r="DO72" s="4" t="s">
        <v>351</v>
      </c>
      <c r="DP72" s="4" t="s">
        <v>2803</v>
      </c>
      <c r="DQ72" s="4" t="s">
        <v>748</v>
      </c>
      <c r="DR72" s="4" t="s">
        <v>1720</v>
      </c>
      <c r="DS72" s="4" t="s">
        <v>297</v>
      </c>
      <c r="DT72" s="4" t="s">
        <v>500</v>
      </c>
      <c r="DU72" s="4" t="s">
        <v>459</v>
      </c>
      <c r="DV72" s="4" t="s">
        <v>2804</v>
      </c>
      <c r="DW72" s="4" t="s">
        <v>2781</v>
      </c>
      <c r="DX72" s="4" t="s">
        <v>1700</v>
      </c>
      <c r="DY72" s="4" t="s">
        <v>203</v>
      </c>
    </row>
    <row r="73" spans="1:129" x14ac:dyDescent="0.25">
      <c r="A73" s="7" t="s">
        <v>671</v>
      </c>
      <c r="B73" s="4" t="s">
        <v>2805</v>
      </c>
      <c r="C73" s="4" t="s">
        <v>209</v>
      </c>
      <c r="D73" s="4" t="s">
        <v>821</v>
      </c>
      <c r="E73" s="4" t="s">
        <v>138</v>
      </c>
      <c r="F73" s="4" t="s">
        <v>862</v>
      </c>
      <c r="G73" s="4" t="s">
        <v>2806</v>
      </c>
      <c r="H73" s="4" t="s">
        <v>1894</v>
      </c>
      <c r="I73" s="4" t="s">
        <v>389</v>
      </c>
      <c r="J73" s="4" t="s">
        <v>2269</v>
      </c>
      <c r="K73" s="4" t="s">
        <v>985</v>
      </c>
      <c r="L73" s="4" t="s">
        <v>542</v>
      </c>
      <c r="M73" s="4" t="s">
        <v>351</v>
      </c>
      <c r="N73" s="4" t="s">
        <v>2807</v>
      </c>
      <c r="O73" s="4" t="s">
        <v>2808</v>
      </c>
      <c r="P73" s="4" t="s">
        <v>1909</v>
      </c>
      <c r="Q73" s="4" t="s">
        <v>238</v>
      </c>
      <c r="R73" s="4" t="s">
        <v>1165</v>
      </c>
      <c r="S73" s="4" t="s">
        <v>317</v>
      </c>
      <c r="T73" s="4" t="s">
        <v>1634</v>
      </c>
      <c r="U73" s="4" t="s">
        <v>1390</v>
      </c>
      <c r="V73" s="4" t="s">
        <v>328</v>
      </c>
      <c r="W73" s="4" t="s">
        <v>990</v>
      </c>
      <c r="X73" s="4" t="s">
        <v>472</v>
      </c>
      <c r="Y73" s="4" t="s">
        <v>351</v>
      </c>
      <c r="Z73" s="4" t="s">
        <v>1018</v>
      </c>
      <c r="AA73" s="4" t="s">
        <v>157</v>
      </c>
      <c r="AB73" s="4" t="s">
        <v>2325</v>
      </c>
      <c r="AC73" s="4" t="s">
        <v>304</v>
      </c>
      <c r="AD73" s="4" t="s">
        <v>2325</v>
      </c>
      <c r="AE73" s="4" t="s">
        <v>1350</v>
      </c>
      <c r="AF73" s="4" t="s">
        <v>2322</v>
      </c>
      <c r="AG73" s="4" t="s">
        <v>338</v>
      </c>
      <c r="AH73" s="4" t="s">
        <v>2809</v>
      </c>
      <c r="AI73" s="4" t="s">
        <v>2731</v>
      </c>
      <c r="AJ73" s="4" t="s">
        <v>458</v>
      </c>
      <c r="AK73" s="4" t="s">
        <v>203</v>
      </c>
      <c r="AL73" s="4" t="s">
        <v>2810</v>
      </c>
      <c r="AM73" s="4" t="s">
        <v>1156</v>
      </c>
      <c r="AN73" s="4" t="s">
        <v>2811</v>
      </c>
      <c r="AO73" s="4" t="s">
        <v>2405</v>
      </c>
      <c r="AP73" s="4" t="s">
        <v>1957</v>
      </c>
      <c r="AQ73" s="4" t="s">
        <v>136</v>
      </c>
      <c r="AR73" s="4" t="s">
        <v>2812</v>
      </c>
      <c r="AS73" s="4" t="s">
        <v>2813</v>
      </c>
      <c r="AT73" s="4" t="s">
        <v>2350</v>
      </c>
      <c r="AU73" s="4" t="s">
        <v>849</v>
      </c>
      <c r="AV73" s="4" t="s">
        <v>2814</v>
      </c>
      <c r="AW73" s="4" t="s">
        <v>614</v>
      </c>
      <c r="AX73" s="4" t="s">
        <v>478</v>
      </c>
      <c r="AY73" s="4" t="s">
        <v>133</v>
      </c>
      <c r="AZ73" s="4" t="s">
        <v>478</v>
      </c>
      <c r="BA73" s="4" t="s">
        <v>221</v>
      </c>
      <c r="BB73" s="4" t="s">
        <v>2443</v>
      </c>
      <c r="BC73" s="4" t="s">
        <v>133</v>
      </c>
      <c r="BD73" s="4" t="s">
        <v>472</v>
      </c>
      <c r="BE73" s="4" t="s">
        <v>136</v>
      </c>
      <c r="BF73" s="4" t="s">
        <v>2384</v>
      </c>
      <c r="BG73" s="4" t="s">
        <v>242</v>
      </c>
      <c r="BH73" s="4" t="s">
        <v>472</v>
      </c>
      <c r="BI73" s="4" t="s">
        <v>136</v>
      </c>
      <c r="BJ73" s="4" t="s">
        <v>2815</v>
      </c>
      <c r="BK73" s="4" t="s">
        <v>2691</v>
      </c>
      <c r="BL73" s="4" t="s">
        <v>2325</v>
      </c>
      <c r="BM73" s="4" t="s">
        <v>1351</v>
      </c>
      <c r="BN73" s="4" t="s">
        <v>303</v>
      </c>
      <c r="BO73" s="4" t="s">
        <v>870</v>
      </c>
      <c r="BP73" s="4" t="s">
        <v>474</v>
      </c>
      <c r="BQ73" s="4" t="s">
        <v>475</v>
      </c>
      <c r="BR73" s="4" t="s">
        <v>854</v>
      </c>
      <c r="BS73" s="4" t="s">
        <v>452</v>
      </c>
      <c r="BT73" s="4" t="s">
        <v>2816</v>
      </c>
      <c r="BU73" s="4" t="s">
        <v>2488</v>
      </c>
      <c r="BV73" s="4" t="s">
        <v>2322</v>
      </c>
      <c r="BW73" s="4" t="s">
        <v>221</v>
      </c>
      <c r="BX73" s="4" t="s">
        <v>472</v>
      </c>
      <c r="BY73" s="4" t="s">
        <v>351</v>
      </c>
      <c r="BZ73" s="4" t="s">
        <v>1666</v>
      </c>
      <c r="CA73" s="4" t="s">
        <v>531</v>
      </c>
      <c r="CB73" s="4" t="s">
        <v>652</v>
      </c>
      <c r="CC73" s="4" t="s">
        <v>226</v>
      </c>
      <c r="CD73" s="4" t="s">
        <v>2325</v>
      </c>
      <c r="CE73" s="4" t="s">
        <v>304</v>
      </c>
      <c r="CF73" s="4" t="s">
        <v>782</v>
      </c>
      <c r="CG73" s="4" t="s">
        <v>365</v>
      </c>
      <c r="CH73" s="4" t="s">
        <v>2194</v>
      </c>
      <c r="CI73" s="4" t="s">
        <v>659</v>
      </c>
      <c r="CJ73" s="4" t="s">
        <v>1874</v>
      </c>
      <c r="CK73" s="4" t="s">
        <v>598</v>
      </c>
      <c r="CL73" s="4" t="s">
        <v>2495</v>
      </c>
      <c r="CM73" s="4" t="s">
        <v>1320</v>
      </c>
      <c r="CN73" s="4" t="s">
        <v>500</v>
      </c>
      <c r="CO73" s="4" t="s">
        <v>120</v>
      </c>
      <c r="CP73" s="4" t="s">
        <v>2322</v>
      </c>
      <c r="CQ73" s="4" t="s">
        <v>213</v>
      </c>
      <c r="CR73" s="4" t="s">
        <v>2341</v>
      </c>
      <c r="CS73" s="4" t="s">
        <v>397</v>
      </c>
      <c r="CT73" s="4" t="s">
        <v>500</v>
      </c>
      <c r="CU73" s="4" t="s">
        <v>120</v>
      </c>
      <c r="CV73" s="4" t="s">
        <v>1650</v>
      </c>
      <c r="CW73" s="4" t="s">
        <v>215</v>
      </c>
      <c r="CX73" s="4" t="s">
        <v>2322</v>
      </c>
      <c r="CY73" s="4" t="s">
        <v>120</v>
      </c>
      <c r="CZ73" s="4" t="s">
        <v>2221</v>
      </c>
      <c r="DA73" s="4" t="s">
        <v>195</v>
      </c>
      <c r="DB73" s="4" t="s">
        <v>875</v>
      </c>
      <c r="DC73" s="4" t="s">
        <v>217</v>
      </c>
      <c r="DD73" s="4" t="s">
        <v>2443</v>
      </c>
      <c r="DE73" s="4" t="s">
        <v>351</v>
      </c>
      <c r="DF73" s="4" t="s">
        <v>1081</v>
      </c>
      <c r="DG73" s="4" t="s">
        <v>278</v>
      </c>
      <c r="DH73" s="4" t="s">
        <v>281</v>
      </c>
      <c r="DI73" s="4" t="s">
        <v>256</v>
      </c>
      <c r="DJ73" s="4" t="s">
        <v>472</v>
      </c>
      <c r="DK73" s="4" t="s">
        <v>136</v>
      </c>
      <c r="DL73" s="4" t="s">
        <v>281</v>
      </c>
      <c r="DM73" s="4" t="s">
        <v>487</v>
      </c>
      <c r="DN73" s="4" t="s">
        <v>2322</v>
      </c>
      <c r="DO73" s="4" t="s">
        <v>351</v>
      </c>
      <c r="DP73" s="4" t="s">
        <v>1499</v>
      </c>
      <c r="DQ73" s="4" t="s">
        <v>183</v>
      </c>
      <c r="DR73" s="4" t="s">
        <v>2485</v>
      </c>
      <c r="DS73" s="4" t="s">
        <v>217</v>
      </c>
      <c r="DT73" s="4" t="s">
        <v>797</v>
      </c>
      <c r="DU73" s="4" t="s">
        <v>133</v>
      </c>
      <c r="DV73" s="4" t="s">
        <v>2817</v>
      </c>
      <c r="DW73" s="4" t="s">
        <v>1840</v>
      </c>
      <c r="DX73" s="4" t="s">
        <v>2269</v>
      </c>
      <c r="DY73" s="4" t="s">
        <v>118</v>
      </c>
    </row>
    <row r="74" spans="1:129" x14ac:dyDescent="0.25">
      <c r="A74" s="7" t="s">
        <v>740</v>
      </c>
      <c r="B74" s="4" t="s">
        <v>2077</v>
      </c>
      <c r="C74" s="4" t="s">
        <v>1162</v>
      </c>
      <c r="D74" s="4" t="s">
        <v>558</v>
      </c>
      <c r="E74" s="4" t="s">
        <v>242</v>
      </c>
      <c r="F74" s="4" t="s">
        <v>2818</v>
      </c>
      <c r="G74" s="4" t="s">
        <v>2819</v>
      </c>
      <c r="H74" s="4" t="s">
        <v>472</v>
      </c>
      <c r="I74" s="4" t="s">
        <v>133</v>
      </c>
      <c r="J74" s="4" t="s">
        <v>2297</v>
      </c>
      <c r="K74" s="4" t="s">
        <v>416</v>
      </c>
      <c r="L74" s="4" t="s">
        <v>472</v>
      </c>
      <c r="M74" s="4" t="s">
        <v>351</v>
      </c>
      <c r="N74" s="4" t="s">
        <v>2820</v>
      </c>
      <c r="O74" s="4" t="s">
        <v>2821</v>
      </c>
      <c r="P74" s="4" t="s">
        <v>2627</v>
      </c>
      <c r="Q74" s="4" t="s">
        <v>357</v>
      </c>
      <c r="R74" s="4" t="s">
        <v>472</v>
      </c>
      <c r="S74" s="4" t="s">
        <v>133</v>
      </c>
      <c r="T74" s="4" t="s">
        <v>491</v>
      </c>
      <c r="U74" s="4" t="s">
        <v>1641</v>
      </c>
      <c r="V74" s="4" t="s">
        <v>1640</v>
      </c>
      <c r="W74" s="4" t="s">
        <v>118</v>
      </c>
      <c r="X74" s="4" t="s">
        <v>1618</v>
      </c>
      <c r="Y74" s="4" t="s">
        <v>433</v>
      </c>
      <c r="Z74" s="4" t="s">
        <v>500</v>
      </c>
      <c r="AA74" s="4" t="s">
        <v>242</v>
      </c>
      <c r="AB74" s="4" t="s">
        <v>2322</v>
      </c>
      <c r="AC74" s="4" t="s">
        <v>133</v>
      </c>
      <c r="AD74" s="4" t="s">
        <v>2269</v>
      </c>
      <c r="AE74" s="4" t="s">
        <v>118</v>
      </c>
      <c r="AF74" s="4" t="s">
        <v>2351</v>
      </c>
      <c r="AG74" s="4" t="s">
        <v>249</v>
      </c>
      <c r="AH74" s="4" t="s">
        <v>2822</v>
      </c>
      <c r="AI74" s="4" t="s">
        <v>2823</v>
      </c>
      <c r="AJ74" s="4" t="s">
        <v>478</v>
      </c>
      <c r="AK74" s="4" t="s">
        <v>133</v>
      </c>
      <c r="AL74" s="4" t="s">
        <v>2824</v>
      </c>
      <c r="AM74" s="4" t="s">
        <v>2263</v>
      </c>
      <c r="AN74" s="4" t="s">
        <v>2662</v>
      </c>
      <c r="AO74" s="4" t="s">
        <v>1892</v>
      </c>
      <c r="AP74" s="4" t="s">
        <v>2340</v>
      </c>
      <c r="AQ74" s="4" t="s">
        <v>131</v>
      </c>
      <c r="AR74" s="4" t="s">
        <v>2825</v>
      </c>
      <c r="AS74" s="4" t="s">
        <v>2784</v>
      </c>
      <c r="AT74" s="4" t="s">
        <v>455</v>
      </c>
      <c r="AU74" s="4" t="s">
        <v>161</v>
      </c>
      <c r="AV74" s="4" t="s">
        <v>1668</v>
      </c>
      <c r="AW74" s="4" t="s">
        <v>175</v>
      </c>
      <c r="AX74" s="4" t="s">
        <v>2443</v>
      </c>
      <c r="AY74" s="4" t="s">
        <v>459</v>
      </c>
      <c r="AZ74" s="4" t="s">
        <v>572</v>
      </c>
      <c r="BA74" s="4" t="s">
        <v>131</v>
      </c>
      <c r="BB74" s="4" t="s">
        <v>472</v>
      </c>
      <c r="BC74" s="4" t="s">
        <v>133</v>
      </c>
      <c r="BD74" s="4" t="s">
        <v>472</v>
      </c>
      <c r="BE74" s="4" t="s">
        <v>136</v>
      </c>
      <c r="BF74" s="4" t="s">
        <v>2269</v>
      </c>
      <c r="BG74" s="4" t="s">
        <v>240</v>
      </c>
      <c r="BH74" s="4" t="s">
        <v>472</v>
      </c>
      <c r="BI74" s="4" t="s">
        <v>136</v>
      </c>
      <c r="BJ74" s="4" t="s">
        <v>2826</v>
      </c>
      <c r="BK74" s="4" t="s">
        <v>2827</v>
      </c>
      <c r="BL74" s="4" t="s">
        <v>1640</v>
      </c>
      <c r="BM74" s="4" t="s">
        <v>1350</v>
      </c>
      <c r="BN74" s="4" t="s">
        <v>491</v>
      </c>
      <c r="BO74" s="4" t="s">
        <v>304</v>
      </c>
      <c r="BP74" s="4" t="s">
        <v>472</v>
      </c>
      <c r="BQ74" s="4" t="s">
        <v>351</v>
      </c>
      <c r="BR74" s="4" t="s">
        <v>382</v>
      </c>
      <c r="BS74" s="4" t="s">
        <v>179</v>
      </c>
      <c r="BT74" s="4" t="s">
        <v>2828</v>
      </c>
      <c r="BU74" s="4" t="s">
        <v>520</v>
      </c>
      <c r="BV74" s="4" t="s">
        <v>2230</v>
      </c>
      <c r="BW74" s="4" t="s">
        <v>452</v>
      </c>
      <c r="BX74" s="4" t="s">
        <v>472</v>
      </c>
      <c r="BY74" s="4" t="s">
        <v>351</v>
      </c>
      <c r="BZ74" s="4" t="s">
        <v>1018</v>
      </c>
      <c r="CA74" s="4" t="s">
        <v>278</v>
      </c>
      <c r="CB74" s="4" t="s">
        <v>2209</v>
      </c>
      <c r="CC74" s="4" t="s">
        <v>622</v>
      </c>
      <c r="CD74" s="4" t="s">
        <v>1634</v>
      </c>
      <c r="CE74" s="4" t="s">
        <v>1351</v>
      </c>
      <c r="CF74" s="4" t="s">
        <v>382</v>
      </c>
      <c r="CG74" s="4" t="s">
        <v>254</v>
      </c>
      <c r="CH74" s="4" t="s">
        <v>1650</v>
      </c>
      <c r="CI74" s="4" t="s">
        <v>278</v>
      </c>
      <c r="CJ74" s="4" t="s">
        <v>1894</v>
      </c>
      <c r="CK74" s="4" t="s">
        <v>179</v>
      </c>
      <c r="CL74" s="4" t="s">
        <v>1879</v>
      </c>
      <c r="CM74" s="4" t="s">
        <v>254</v>
      </c>
      <c r="CN74" s="4" t="s">
        <v>1648</v>
      </c>
      <c r="CO74" s="4" t="s">
        <v>171</v>
      </c>
      <c r="CP74" s="4" t="s">
        <v>2322</v>
      </c>
      <c r="CQ74" s="4" t="s">
        <v>459</v>
      </c>
      <c r="CR74" s="4" t="s">
        <v>1957</v>
      </c>
      <c r="CS74" s="4" t="s">
        <v>118</v>
      </c>
      <c r="CT74" s="4" t="s">
        <v>472</v>
      </c>
      <c r="CU74" s="4" t="s">
        <v>136</v>
      </c>
      <c r="CV74" s="4" t="s">
        <v>472</v>
      </c>
      <c r="CW74" s="4" t="s">
        <v>133</v>
      </c>
      <c r="CX74" s="4" t="s">
        <v>263</v>
      </c>
      <c r="CY74" s="4" t="s">
        <v>264</v>
      </c>
      <c r="CZ74" s="4" t="s">
        <v>1964</v>
      </c>
      <c r="DA74" s="4" t="s">
        <v>116</v>
      </c>
      <c r="DB74" s="4" t="s">
        <v>303</v>
      </c>
      <c r="DC74" s="4" t="s">
        <v>329</v>
      </c>
      <c r="DD74" s="4" t="s">
        <v>797</v>
      </c>
      <c r="DE74" s="4" t="s">
        <v>475</v>
      </c>
      <c r="DF74" s="4" t="s">
        <v>2604</v>
      </c>
      <c r="DG74" s="4" t="s">
        <v>367</v>
      </c>
      <c r="DH74" s="4" t="s">
        <v>500</v>
      </c>
      <c r="DI74" s="4" t="s">
        <v>430</v>
      </c>
      <c r="DJ74" s="4" t="s">
        <v>472</v>
      </c>
      <c r="DK74" s="4" t="s">
        <v>136</v>
      </c>
      <c r="DL74" s="4" t="s">
        <v>472</v>
      </c>
      <c r="DM74" s="4" t="s">
        <v>351</v>
      </c>
      <c r="DN74" s="4" t="s">
        <v>1666</v>
      </c>
      <c r="DO74" s="4" t="s">
        <v>487</v>
      </c>
      <c r="DP74" s="4" t="s">
        <v>472</v>
      </c>
      <c r="DQ74" s="4" t="s">
        <v>203</v>
      </c>
      <c r="DR74" s="4" t="s">
        <v>1163</v>
      </c>
      <c r="DS74" s="4" t="s">
        <v>452</v>
      </c>
      <c r="DT74" s="4" t="s">
        <v>558</v>
      </c>
      <c r="DU74" s="4" t="s">
        <v>242</v>
      </c>
      <c r="DV74" s="4" t="s">
        <v>952</v>
      </c>
      <c r="DW74" s="4" t="s">
        <v>185</v>
      </c>
      <c r="DX74" s="4" t="s">
        <v>478</v>
      </c>
      <c r="DY74" s="4" t="s">
        <v>203</v>
      </c>
    </row>
    <row r="75" spans="1:129" x14ac:dyDescent="0.25">
      <c r="A75" s="7" t="s">
        <v>830</v>
      </c>
      <c r="B75" s="4" t="s">
        <v>1551</v>
      </c>
      <c r="C75" s="4" t="s">
        <v>789</v>
      </c>
      <c r="D75" s="4" t="s">
        <v>1957</v>
      </c>
      <c r="E75" s="4" t="s">
        <v>1017</v>
      </c>
      <c r="F75" s="4" t="s">
        <v>2829</v>
      </c>
      <c r="G75" s="4" t="s">
        <v>2830</v>
      </c>
      <c r="H75" s="4" t="s">
        <v>448</v>
      </c>
      <c r="I75" s="4" t="s">
        <v>213</v>
      </c>
      <c r="J75" s="4" t="s">
        <v>2297</v>
      </c>
      <c r="K75" s="4" t="s">
        <v>136</v>
      </c>
      <c r="L75" s="4" t="s">
        <v>472</v>
      </c>
      <c r="M75" s="4" t="s">
        <v>351</v>
      </c>
      <c r="N75" s="4" t="s">
        <v>2831</v>
      </c>
      <c r="O75" s="4" t="s">
        <v>2635</v>
      </c>
      <c r="P75" s="4" t="s">
        <v>1749</v>
      </c>
      <c r="Q75" s="4" t="s">
        <v>346</v>
      </c>
      <c r="R75" s="4" t="s">
        <v>443</v>
      </c>
      <c r="S75" s="4" t="s">
        <v>469</v>
      </c>
      <c r="T75" s="4" t="s">
        <v>1634</v>
      </c>
      <c r="U75" s="4" t="s">
        <v>1350</v>
      </c>
      <c r="V75" s="4" t="s">
        <v>303</v>
      </c>
      <c r="W75" s="4" t="s">
        <v>136</v>
      </c>
      <c r="X75" s="4" t="s">
        <v>1618</v>
      </c>
      <c r="Y75" s="4" t="s">
        <v>304</v>
      </c>
      <c r="Z75" s="4" t="s">
        <v>558</v>
      </c>
      <c r="AA75" s="4" t="s">
        <v>285</v>
      </c>
      <c r="AB75" s="4" t="s">
        <v>472</v>
      </c>
      <c r="AC75" s="4" t="s">
        <v>351</v>
      </c>
      <c r="AD75" s="4" t="s">
        <v>472</v>
      </c>
      <c r="AE75" s="4" t="s">
        <v>136</v>
      </c>
      <c r="AF75" s="4" t="s">
        <v>2325</v>
      </c>
      <c r="AG75" s="4" t="s">
        <v>1641</v>
      </c>
      <c r="AH75" s="4" t="s">
        <v>2832</v>
      </c>
      <c r="AI75" s="4" t="s">
        <v>2833</v>
      </c>
      <c r="AJ75" s="4" t="s">
        <v>472</v>
      </c>
      <c r="AK75" s="4" t="s">
        <v>136</v>
      </c>
      <c r="AL75" s="4" t="s">
        <v>1834</v>
      </c>
      <c r="AM75" s="4" t="s">
        <v>2834</v>
      </c>
      <c r="AN75" s="4" t="s">
        <v>1749</v>
      </c>
      <c r="AO75" s="4" t="s">
        <v>267</v>
      </c>
      <c r="AP75" s="4" t="s">
        <v>472</v>
      </c>
      <c r="AQ75" s="4" t="s">
        <v>213</v>
      </c>
      <c r="AR75" s="4" t="s">
        <v>2835</v>
      </c>
      <c r="AS75" s="4" t="s">
        <v>2404</v>
      </c>
      <c r="AT75" s="4" t="s">
        <v>2393</v>
      </c>
      <c r="AU75" s="4" t="s">
        <v>189</v>
      </c>
      <c r="AV75" s="4" t="s">
        <v>2347</v>
      </c>
      <c r="AW75" s="4" t="s">
        <v>289</v>
      </c>
      <c r="AX75" s="4" t="s">
        <v>591</v>
      </c>
      <c r="AY75" s="4" t="s">
        <v>223</v>
      </c>
      <c r="AZ75" s="4" t="s">
        <v>2443</v>
      </c>
      <c r="BA75" s="4" t="s">
        <v>338</v>
      </c>
      <c r="BB75" s="4" t="s">
        <v>458</v>
      </c>
      <c r="BC75" s="4" t="s">
        <v>475</v>
      </c>
      <c r="BD75" s="4" t="s">
        <v>472</v>
      </c>
      <c r="BE75" s="4" t="s">
        <v>136</v>
      </c>
      <c r="BF75" s="4" t="s">
        <v>448</v>
      </c>
      <c r="BG75" s="4" t="s">
        <v>240</v>
      </c>
      <c r="BH75" s="4" t="s">
        <v>472</v>
      </c>
      <c r="BI75" s="4" t="s">
        <v>136</v>
      </c>
      <c r="BJ75" s="4" t="s">
        <v>1627</v>
      </c>
      <c r="BK75" s="4" t="s">
        <v>2388</v>
      </c>
      <c r="BL75" s="4" t="s">
        <v>303</v>
      </c>
      <c r="BM75" s="4" t="s">
        <v>416</v>
      </c>
      <c r="BN75" s="4" t="s">
        <v>472</v>
      </c>
      <c r="BO75" s="4" t="s">
        <v>351</v>
      </c>
      <c r="BP75" s="4" t="s">
        <v>2230</v>
      </c>
      <c r="BQ75" s="4" t="s">
        <v>384</v>
      </c>
      <c r="BR75" s="4" t="s">
        <v>2050</v>
      </c>
      <c r="BS75" s="4" t="s">
        <v>402</v>
      </c>
      <c r="BT75" s="4" t="s">
        <v>1540</v>
      </c>
      <c r="BU75" s="4" t="s">
        <v>808</v>
      </c>
      <c r="BV75" s="4" t="s">
        <v>2322</v>
      </c>
      <c r="BW75" s="4" t="s">
        <v>120</v>
      </c>
      <c r="BX75" s="4" t="s">
        <v>472</v>
      </c>
      <c r="BY75" s="4" t="s">
        <v>351</v>
      </c>
      <c r="BZ75" s="4" t="s">
        <v>1634</v>
      </c>
      <c r="CA75" s="4" t="s">
        <v>1350</v>
      </c>
      <c r="CB75" s="4" t="s">
        <v>1850</v>
      </c>
      <c r="CC75" s="4" t="s">
        <v>258</v>
      </c>
      <c r="CD75" s="4" t="s">
        <v>472</v>
      </c>
      <c r="CE75" s="4" t="s">
        <v>136</v>
      </c>
      <c r="CF75" s="4" t="s">
        <v>663</v>
      </c>
      <c r="CG75" s="4" t="s">
        <v>394</v>
      </c>
      <c r="CH75" s="4" t="s">
        <v>2377</v>
      </c>
      <c r="CI75" s="4" t="s">
        <v>242</v>
      </c>
      <c r="CJ75" s="4" t="s">
        <v>2337</v>
      </c>
      <c r="CK75" s="4" t="s">
        <v>321</v>
      </c>
      <c r="CL75" s="4" t="s">
        <v>2325</v>
      </c>
      <c r="CM75" s="4" t="s">
        <v>1351</v>
      </c>
      <c r="CN75" s="4" t="s">
        <v>646</v>
      </c>
      <c r="CO75" s="4" t="s">
        <v>258</v>
      </c>
      <c r="CP75" s="4" t="s">
        <v>618</v>
      </c>
      <c r="CQ75" s="4" t="s">
        <v>217</v>
      </c>
      <c r="CR75" s="4" t="s">
        <v>1666</v>
      </c>
      <c r="CS75" s="4" t="s">
        <v>475</v>
      </c>
      <c r="CT75" s="4" t="s">
        <v>472</v>
      </c>
      <c r="CU75" s="4" t="s">
        <v>136</v>
      </c>
      <c r="CV75" s="4" t="s">
        <v>472</v>
      </c>
      <c r="CW75" s="4" t="s">
        <v>133</v>
      </c>
      <c r="CX75" s="4" t="s">
        <v>478</v>
      </c>
      <c r="CY75" s="4" t="s">
        <v>118</v>
      </c>
      <c r="CZ75" s="4" t="s">
        <v>2662</v>
      </c>
      <c r="DA75" s="4" t="s">
        <v>258</v>
      </c>
      <c r="DB75" s="4" t="s">
        <v>2443</v>
      </c>
      <c r="DC75" s="4" t="s">
        <v>351</v>
      </c>
      <c r="DD75" s="4" t="s">
        <v>2384</v>
      </c>
      <c r="DE75" s="4" t="s">
        <v>990</v>
      </c>
      <c r="DF75" s="4" t="s">
        <v>704</v>
      </c>
      <c r="DG75" s="4" t="s">
        <v>452</v>
      </c>
      <c r="DH75" s="4" t="s">
        <v>1634</v>
      </c>
      <c r="DI75" s="4" t="s">
        <v>1390</v>
      </c>
      <c r="DJ75" s="4" t="s">
        <v>472</v>
      </c>
      <c r="DK75" s="4" t="s">
        <v>136</v>
      </c>
      <c r="DL75" s="4" t="s">
        <v>1371</v>
      </c>
      <c r="DM75" s="4" t="s">
        <v>679</v>
      </c>
      <c r="DN75" s="4" t="s">
        <v>1957</v>
      </c>
      <c r="DO75" s="4" t="s">
        <v>329</v>
      </c>
      <c r="DP75" s="4" t="s">
        <v>472</v>
      </c>
      <c r="DQ75" s="4" t="s">
        <v>203</v>
      </c>
      <c r="DR75" s="4" t="s">
        <v>1927</v>
      </c>
      <c r="DS75" s="4" t="s">
        <v>438</v>
      </c>
      <c r="DT75" s="4" t="s">
        <v>1957</v>
      </c>
      <c r="DU75" s="4" t="s">
        <v>240</v>
      </c>
      <c r="DV75" s="4" t="s">
        <v>1377</v>
      </c>
      <c r="DW75" s="4" t="s">
        <v>608</v>
      </c>
      <c r="DX75" s="4" t="s">
        <v>1640</v>
      </c>
      <c r="DY75" s="4" t="s">
        <v>1351</v>
      </c>
    </row>
    <row r="76" spans="1:129" x14ac:dyDescent="0.25">
      <c r="A76" s="7" t="s">
        <v>924</v>
      </c>
      <c r="B76" s="4" t="s">
        <v>1914</v>
      </c>
      <c r="C76" s="4" t="s">
        <v>719</v>
      </c>
      <c r="D76" s="4" t="s">
        <v>2297</v>
      </c>
      <c r="E76" s="4" t="s">
        <v>118</v>
      </c>
      <c r="F76" s="4" t="s">
        <v>2562</v>
      </c>
      <c r="G76" s="4" t="s">
        <v>1591</v>
      </c>
      <c r="H76" s="4" t="s">
        <v>474</v>
      </c>
      <c r="I76" s="4" t="s">
        <v>289</v>
      </c>
      <c r="J76" s="4" t="s">
        <v>472</v>
      </c>
      <c r="K76" s="4" t="s">
        <v>136</v>
      </c>
      <c r="L76" s="4" t="s">
        <v>2325</v>
      </c>
      <c r="M76" s="4" t="s">
        <v>1641</v>
      </c>
      <c r="N76" s="4" t="s">
        <v>833</v>
      </c>
      <c r="O76" s="4" t="s">
        <v>497</v>
      </c>
      <c r="P76" s="4" t="s">
        <v>956</v>
      </c>
      <c r="Q76" s="4" t="s">
        <v>783</v>
      </c>
      <c r="R76" s="4" t="s">
        <v>472</v>
      </c>
      <c r="S76" s="4" t="s">
        <v>133</v>
      </c>
      <c r="T76" s="4" t="s">
        <v>303</v>
      </c>
      <c r="U76" s="4" t="s">
        <v>433</v>
      </c>
      <c r="V76" s="4" t="s">
        <v>472</v>
      </c>
      <c r="W76" s="4" t="s">
        <v>351</v>
      </c>
      <c r="X76" s="4" t="s">
        <v>472</v>
      </c>
      <c r="Y76" s="4" t="s">
        <v>351</v>
      </c>
      <c r="Z76" s="4" t="s">
        <v>472</v>
      </c>
      <c r="AA76" s="4" t="s">
        <v>136</v>
      </c>
      <c r="AB76" s="4" t="s">
        <v>797</v>
      </c>
      <c r="AC76" s="4" t="s">
        <v>242</v>
      </c>
      <c r="AD76" s="4" t="s">
        <v>472</v>
      </c>
      <c r="AE76" s="4" t="s">
        <v>136</v>
      </c>
      <c r="AF76" s="4" t="s">
        <v>1197</v>
      </c>
      <c r="AG76" s="4" t="s">
        <v>539</v>
      </c>
      <c r="AH76" s="4" t="s">
        <v>647</v>
      </c>
      <c r="AI76" s="4" t="s">
        <v>1452</v>
      </c>
      <c r="AJ76" s="4" t="s">
        <v>472</v>
      </c>
      <c r="AK76" s="4" t="s">
        <v>136</v>
      </c>
      <c r="AL76" s="4" t="s">
        <v>908</v>
      </c>
      <c r="AM76" s="4" t="s">
        <v>467</v>
      </c>
      <c r="AN76" s="4" t="s">
        <v>705</v>
      </c>
      <c r="AO76" s="4" t="s">
        <v>384</v>
      </c>
      <c r="AP76" s="4" t="s">
        <v>500</v>
      </c>
      <c r="AQ76" s="4" t="s">
        <v>163</v>
      </c>
      <c r="AR76" s="4" t="s">
        <v>2836</v>
      </c>
      <c r="AS76" s="4" t="s">
        <v>2266</v>
      </c>
      <c r="AT76" s="4" t="s">
        <v>2351</v>
      </c>
      <c r="AU76" s="4" t="s">
        <v>213</v>
      </c>
      <c r="AV76" s="4" t="s">
        <v>2393</v>
      </c>
      <c r="AW76" s="4" t="s">
        <v>487</v>
      </c>
      <c r="AX76" s="4" t="s">
        <v>1265</v>
      </c>
      <c r="AY76" s="4" t="s">
        <v>254</v>
      </c>
      <c r="AZ76" s="4" t="s">
        <v>382</v>
      </c>
      <c r="BA76" s="4" t="s">
        <v>211</v>
      </c>
      <c r="BB76" s="4" t="s">
        <v>1770</v>
      </c>
      <c r="BC76" s="4" t="s">
        <v>404</v>
      </c>
      <c r="BD76" s="4" t="s">
        <v>2269</v>
      </c>
      <c r="BE76" s="4" t="s">
        <v>136</v>
      </c>
      <c r="BF76" s="4" t="s">
        <v>472</v>
      </c>
      <c r="BG76" s="4" t="s">
        <v>351</v>
      </c>
      <c r="BH76" s="4" t="s">
        <v>472</v>
      </c>
      <c r="BI76" s="4" t="s">
        <v>136</v>
      </c>
      <c r="BJ76" s="4" t="s">
        <v>2205</v>
      </c>
      <c r="BK76" s="4" t="s">
        <v>489</v>
      </c>
      <c r="BL76" s="4" t="s">
        <v>1634</v>
      </c>
      <c r="BM76" s="4" t="s">
        <v>1350</v>
      </c>
      <c r="BN76" s="4" t="s">
        <v>1634</v>
      </c>
      <c r="BO76" s="4" t="s">
        <v>1390</v>
      </c>
      <c r="BP76" s="4" t="s">
        <v>472</v>
      </c>
      <c r="BQ76" s="4" t="s">
        <v>351</v>
      </c>
      <c r="BR76" s="4" t="s">
        <v>1281</v>
      </c>
      <c r="BS76" s="4" t="s">
        <v>489</v>
      </c>
      <c r="BT76" s="4" t="s">
        <v>885</v>
      </c>
      <c r="BU76" s="4" t="s">
        <v>688</v>
      </c>
      <c r="BV76" s="4" t="s">
        <v>2322</v>
      </c>
      <c r="BW76" s="4" t="s">
        <v>240</v>
      </c>
      <c r="BX76" s="4" t="s">
        <v>472</v>
      </c>
      <c r="BY76" s="4" t="s">
        <v>351</v>
      </c>
      <c r="BZ76" s="4" t="s">
        <v>513</v>
      </c>
      <c r="CA76" s="4" t="s">
        <v>331</v>
      </c>
      <c r="CB76" s="4" t="s">
        <v>2489</v>
      </c>
      <c r="CC76" s="4" t="s">
        <v>315</v>
      </c>
      <c r="CD76" s="4" t="s">
        <v>1957</v>
      </c>
      <c r="CE76" s="4" t="s">
        <v>136</v>
      </c>
      <c r="CF76" s="4" t="s">
        <v>663</v>
      </c>
      <c r="CG76" s="4" t="s">
        <v>602</v>
      </c>
      <c r="CH76" s="4" t="s">
        <v>2384</v>
      </c>
      <c r="CI76" s="4" t="s">
        <v>203</v>
      </c>
      <c r="CJ76" s="4" t="s">
        <v>2384</v>
      </c>
      <c r="CK76" s="4" t="s">
        <v>338</v>
      </c>
      <c r="CL76" s="4" t="s">
        <v>1618</v>
      </c>
      <c r="CM76" s="4" t="s">
        <v>1017</v>
      </c>
      <c r="CN76" s="4" t="s">
        <v>500</v>
      </c>
      <c r="CO76" s="4" t="s">
        <v>285</v>
      </c>
      <c r="CP76" s="4" t="s">
        <v>1640</v>
      </c>
      <c r="CQ76" s="4" t="s">
        <v>1351</v>
      </c>
      <c r="CR76" s="4" t="s">
        <v>263</v>
      </c>
      <c r="CS76" s="4" t="s">
        <v>402</v>
      </c>
      <c r="CT76" s="4" t="s">
        <v>472</v>
      </c>
      <c r="CU76" s="4" t="s">
        <v>136</v>
      </c>
      <c r="CV76" s="4" t="s">
        <v>1113</v>
      </c>
      <c r="CW76" s="4" t="s">
        <v>264</v>
      </c>
      <c r="CX76" s="4" t="s">
        <v>2325</v>
      </c>
      <c r="CY76" s="4" t="s">
        <v>1350</v>
      </c>
      <c r="CZ76" s="4" t="s">
        <v>1040</v>
      </c>
      <c r="DA76" s="4" t="s">
        <v>283</v>
      </c>
      <c r="DB76" s="4" t="s">
        <v>1618</v>
      </c>
      <c r="DC76" s="4" t="s">
        <v>329</v>
      </c>
      <c r="DD76" s="4" t="s">
        <v>458</v>
      </c>
      <c r="DE76" s="4" t="s">
        <v>242</v>
      </c>
      <c r="DF76" s="4" t="s">
        <v>1327</v>
      </c>
      <c r="DG76" s="4" t="s">
        <v>367</v>
      </c>
      <c r="DH76" s="4" t="s">
        <v>472</v>
      </c>
      <c r="DI76" s="4" t="s">
        <v>351</v>
      </c>
      <c r="DJ76" s="4" t="s">
        <v>472</v>
      </c>
      <c r="DK76" s="4" t="s">
        <v>136</v>
      </c>
      <c r="DL76" s="4" t="s">
        <v>1732</v>
      </c>
      <c r="DM76" s="4" t="s">
        <v>181</v>
      </c>
      <c r="DN76" s="4" t="s">
        <v>472</v>
      </c>
      <c r="DO76" s="4" t="s">
        <v>136</v>
      </c>
      <c r="DP76" s="4" t="s">
        <v>2389</v>
      </c>
      <c r="DQ76" s="4" t="s">
        <v>535</v>
      </c>
      <c r="DR76" s="4" t="s">
        <v>2337</v>
      </c>
      <c r="DS76" s="4" t="s">
        <v>223</v>
      </c>
      <c r="DT76" s="4" t="s">
        <v>472</v>
      </c>
      <c r="DU76" s="4" t="s">
        <v>136</v>
      </c>
      <c r="DV76" s="4" t="s">
        <v>1861</v>
      </c>
      <c r="DW76" s="4" t="s">
        <v>1692</v>
      </c>
      <c r="DX76" s="4" t="s">
        <v>472</v>
      </c>
      <c r="DY76" s="4" t="s">
        <v>133</v>
      </c>
    </row>
    <row r="77" spans="1:129" x14ac:dyDescent="0.25">
      <c r="A77" s="7" t="s">
        <v>988</v>
      </c>
      <c r="B77" s="4" t="s">
        <v>1745</v>
      </c>
      <c r="C77" s="4" t="s">
        <v>436</v>
      </c>
      <c r="D77" s="4" t="s">
        <v>782</v>
      </c>
      <c r="E77" s="4" t="s">
        <v>201</v>
      </c>
      <c r="F77" s="4" t="s">
        <v>2837</v>
      </c>
      <c r="G77" s="4" t="s">
        <v>1821</v>
      </c>
      <c r="H77" s="4" t="s">
        <v>2389</v>
      </c>
      <c r="I77" s="4" t="s">
        <v>469</v>
      </c>
      <c r="J77" s="4" t="s">
        <v>303</v>
      </c>
      <c r="K77" s="4" t="s">
        <v>416</v>
      </c>
      <c r="L77" s="4" t="s">
        <v>478</v>
      </c>
      <c r="M77" s="4" t="s">
        <v>338</v>
      </c>
      <c r="N77" s="4" t="s">
        <v>2838</v>
      </c>
      <c r="O77" s="4" t="s">
        <v>1960</v>
      </c>
      <c r="P77" s="4" t="s">
        <v>492</v>
      </c>
      <c r="Q77" s="4" t="s">
        <v>357</v>
      </c>
      <c r="R77" s="4" t="s">
        <v>1957</v>
      </c>
      <c r="S77" s="4" t="s">
        <v>990</v>
      </c>
      <c r="T77" s="4" t="s">
        <v>303</v>
      </c>
      <c r="U77" s="4" t="s">
        <v>433</v>
      </c>
      <c r="V77" s="4" t="s">
        <v>2351</v>
      </c>
      <c r="W77" s="4" t="s">
        <v>469</v>
      </c>
      <c r="X77" s="4" t="s">
        <v>1634</v>
      </c>
      <c r="Y77" s="4" t="s">
        <v>1390</v>
      </c>
      <c r="Z77" s="4" t="s">
        <v>472</v>
      </c>
      <c r="AA77" s="4" t="s">
        <v>136</v>
      </c>
      <c r="AB77" s="4" t="s">
        <v>472</v>
      </c>
      <c r="AC77" s="4" t="s">
        <v>351</v>
      </c>
      <c r="AD77" s="4" t="s">
        <v>443</v>
      </c>
      <c r="AE77" s="4" t="s">
        <v>475</v>
      </c>
      <c r="AF77" s="4" t="s">
        <v>1018</v>
      </c>
      <c r="AG77" s="4" t="s">
        <v>171</v>
      </c>
      <c r="AH77" s="4" t="s">
        <v>954</v>
      </c>
      <c r="AI77" s="4" t="s">
        <v>897</v>
      </c>
      <c r="AJ77" s="4" t="s">
        <v>472</v>
      </c>
      <c r="AK77" s="4" t="s">
        <v>136</v>
      </c>
      <c r="AL77" s="4" t="s">
        <v>1658</v>
      </c>
      <c r="AM77" s="4" t="s">
        <v>2512</v>
      </c>
      <c r="AN77" s="4" t="s">
        <v>303</v>
      </c>
      <c r="AO77" s="4" t="s">
        <v>416</v>
      </c>
      <c r="AP77" s="4" t="s">
        <v>2393</v>
      </c>
      <c r="AQ77" s="4" t="s">
        <v>890</v>
      </c>
      <c r="AR77" s="4" t="s">
        <v>2839</v>
      </c>
      <c r="AS77" s="4" t="s">
        <v>2677</v>
      </c>
      <c r="AT77" s="4" t="s">
        <v>2478</v>
      </c>
      <c r="AU77" s="4" t="s">
        <v>300</v>
      </c>
      <c r="AV77" s="4" t="s">
        <v>1642</v>
      </c>
      <c r="AW77" s="4" t="s">
        <v>912</v>
      </c>
      <c r="AX77" s="4" t="s">
        <v>1957</v>
      </c>
      <c r="AY77" s="4" t="s">
        <v>136</v>
      </c>
      <c r="AZ77" s="4" t="s">
        <v>472</v>
      </c>
      <c r="BA77" s="4" t="s">
        <v>133</v>
      </c>
      <c r="BB77" s="4" t="s">
        <v>913</v>
      </c>
      <c r="BC77" s="4" t="s">
        <v>696</v>
      </c>
      <c r="BD77" s="4" t="s">
        <v>472</v>
      </c>
      <c r="BE77" s="4" t="s">
        <v>136</v>
      </c>
      <c r="BF77" s="4" t="s">
        <v>472</v>
      </c>
      <c r="BG77" s="4" t="s">
        <v>351</v>
      </c>
      <c r="BH77" s="4" t="s">
        <v>472</v>
      </c>
      <c r="BI77" s="4" t="s">
        <v>136</v>
      </c>
      <c r="BJ77" s="4" t="s">
        <v>2516</v>
      </c>
      <c r="BK77" s="4" t="s">
        <v>275</v>
      </c>
      <c r="BL77" s="4" t="s">
        <v>472</v>
      </c>
      <c r="BM77" s="4" t="s">
        <v>136</v>
      </c>
      <c r="BN77" s="4" t="s">
        <v>2269</v>
      </c>
      <c r="BO77" s="4" t="s">
        <v>338</v>
      </c>
      <c r="BP77" s="4" t="s">
        <v>472</v>
      </c>
      <c r="BQ77" s="4" t="s">
        <v>351</v>
      </c>
      <c r="BR77" s="4" t="s">
        <v>1082</v>
      </c>
      <c r="BS77" s="4" t="s">
        <v>683</v>
      </c>
      <c r="BT77" s="4" t="s">
        <v>2840</v>
      </c>
      <c r="BU77" s="4" t="s">
        <v>1174</v>
      </c>
      <c r="BV77" s="4" t="s">
        <v>558</v>
      </c>
      <c r="BW77" s="4" t="s">
        <v>221</v>
      </c>
      <c r="BX77" s="4" t="s">
        <v>1634</v>
      </c>
      <c r="BY77" s="4" t="s">
        <v>1350</v>
      </c>
      <c r="BZ77" s="4" t="s">
        <v>956</v>
      </c>
      <c r="CA77" s="4" t="s">
        <v>452</v>
      </c>
      <c r="CB77" s="4" t="s">
        <v>2221</v>
      </c>
      <c r="CC77" s="4" t="s">
        <v>441</v>
      </c>
      <c r="CD77" s="4" t="s">
        <v>472</v>
      </c>
      <c r="CE77" s="4" t="s">
        <v>136</v>
      </c>
      <c r="CF77" s="4" t="s">
        <v>284</v>
      </c>
      <c r="CG77" s="4" t="s">
        <v>163</v>
      </c>
      <c r="CH77" s="4" t="s">
        <v>2341</v>
      </c>
      <c r="CI77" s="4" t="s">
        <v>242</v>
      </c>
      <c r="CJ77" s="4" t="s">
        <v>2337</v>
      </c>
      <c r="CK77" s="4" t="s">
        <v>223</v>
      </c>
      <c r="CL77" s="4" t="s">
        <v>558</v>
      </c>
      <c r="CM77" s="4" t="s">
        <v>157</v>
      </c>
      <c r="CN77" s="4" t="s">
        <v>472</v>
      </c>
      <c r="CO77" s="4" t="s">
        <v>133</v>
      </c>
      <c r="CP77" s="4" t="s">
        <v>472</v>
      </c>
      <c r="CQ77" s="4" t="s">
        <v>136</v>
      </c>
      <c r="CR77" s="4" t="s">
        <v>2340</v>
      </c>
      <c r="CS77" s="4" t="s">
        <v>171</v>
      </c>
      <c r="CT77" s="4" t="s">
        <v>472</v>
      </c>
      <c r="CU77" s="4" t="s">
        <v>136</v>
      </c>
      <c r="CV77" s="4" t="s">
        <v>704</v>
      </c>
      <c r="CW77" s="4" t="s">
        <v>683</v>
      </c>
      <c r="CX77" s="4" t="s">
        <v>472</v>
      </c>
      <c r="CY77" s="4" t="s">
        <v>133</v>
      </c>
      <c r="CZ77" s="4" t="s">
        <v>2336</v>
      </c>
      <c r="DA77" s="4" t="s">
        <v>503</v>
      </c>
      <c r="DB77" s="4" t="s">
        <v>1957</v>
      </c>
      <c r="DC77" s="4" t="s">
        <v>990</v>
      </c>
      <c r="DD77" s="4" t="s">
        <v>2377</v>
      </c>
      <c r="DE77" s="4" t="s">
        <v>163</v>
      </c>
      <c r="DF77" s="4" t="s">
        <v>1165</v>
      </c>
      <c r="DG77" s="4" t="s">
        <v>126</v>
      </c>
      <c r="DH77" s="4" t="s">
        <v>472</v>
      </c>
      <c r="DI77" s="4" t="s">
        <v>351</v>
      </c>
      <c r="DJ77" s="4" t="s">
        <v>1640</v>
      </c>
      <c r="DK77" s="4" t="s">
        <v>1351</v>
      </c>
      <c r="DL77" s="4" t="s">
        <v>2322</v>
      </c>
      <c r="DM77" s="4" t="s">
        <v>133</v>
      </c>
      <c r="DN77" s="4" t="s">
        <v>2347</v>
      </c>
      <c r="DO77" s="4" t="s">
        <v>157</v>
      </c>
      <c r="DP77" s="4" t="s">
        <v>1818</v>
      </c>
      <c r="DQ77" s="4" t="s">
        <v>197</v>
      </c>
      <c r="DR77" s="4" t="s">
        <v>1265</v>
      </c>
      <c r="DS77" s="4" t="s">
        <v>920</v>
      </c>
      <c r="DT77" s="4" t="s">
        <v>1618</v>
      </c>
      <c r="DU77" s="4" t="s">
        <v>416</v>
      </c>
      <c r="DV77" s="4" t="s">
        <v>2606</v>
      </c>
      <c r="DW77" s="4" t="s">
        <v>509</v>
      </c>
      <c r="DX77" s="4" t="s">
        <v>956</v>
      </c>
      <c r="DY77" s="4" t="s">
        <v>321</v>
      </c>
    </row>
    <row r="78" spans="1:129" x14ac:dyDescent="0.25">
      <c r="A78" s="7" t="s">
        <v>1044</v>
      </c>
      <c r="B78" s="4" t="s">
        <v>1256</v>
      </c>
      <c r="C78" s="4" t="s">
        <v>562</v>
      </c>
      <c r="D78" s="4" t="s">
        <v>1957</v>
      </c>
      <c r="E78" s="4" t="s">
        <v>870</v>
      </c>
      <c r="F78" s="4" t="s">
        <v>523</v>
      </c>
      <c r="G78" s="4" t="s">
        <v>165</v>
      </c>
      <c r="H78" s="4" t="s">
        <v>1720</v>
      </c>
      <c r="I78" s="4" t="s">
        <v>199</v>
      </c>
      <c r="J78" s="4" t="s">
        <v>2443</v>
      </c>
      <c r="K78" s="4" t="s">
        <v>985</v>
      </c>
      <c r="L78" s="4" t="s">
        <v>1771</v>
      </c>
      <c r="M78" s="4" t="s">
        <v>469</v>
      </c>
      <c r="N78" s="4" t="s">
        <v>2026</v>
      </c>
      <c r="O78" s="4" t="s">
        <v>1020</v>
      </c>
      <c r="P78" s="4" t="s">
        <v>255</v>
      </c>
      <c r="Q78" s="4" t="s">
        <v>317</v>
      </c>
      <c r="R78" s="4" t="s">
        <v>1666</v>
      </c>
      <c r="S78" s="4" t="s">
        <v>365</v>
      </c>
      <c r="T78" s="4" t="s">
        <v>472</v>
      </c>
      <c r="U78" s="4" t="s">
        <v>136</v>
      </c>
      <c r="V78" s="4" t="s">
        <v>472</v>
      </c>
      <c r="W78" s="4" t="s">
        <v>351</v>
      </c>
      <c r="X78" s="4" t="s">
        <v>472</v>
      </c>
      <c r="Y78" s="4" t="s">
        <v>351</v>
      </c>
      <c r="Z78" s="4" t="s">
        <v>2325</v>
      </c>
      <c r="AA78" s="4" t="s">
        <v>1351</v>
      </c>
      <c r="AB78" s="4" t="s">
        <v>1634</v>
      </c>
      <c r="AC78" s="4" t="s">
        <v>1350</v>
      </c>
      <c r="AD78" s="4" t="s">
        <v>1640</v>
      </c>
      <c r="AE78" s="4" t="s">
        <v>1641</v>
      </c>
      <c r="AF78" s="4" t="s">
        <v>913</v>
      </c>
      <c r="AG78" s="4" t="s">
        <v>389</v>
      </c>
      <c r="AH78" s="4" t="s">
        <v>2841</v>
      </c>
      <c r="AI78" s="4" t="s">
        <v>1140</v>
      </c>
      <c r="AJ78" s="4" t="s">
        <v>472</v>
      </c>
      <c r="AK78" s="4" t="s">
        <v>136</v>
      </c>
      <c r="AL78" s="4" t="s">
        <v>1164</v>
      </c>
      <c r="AM78" s="4" t="s">
        <v>489</v>
      </c>
      <c r="AN78" s="4" t="s">
        <v>759</v>
      </c>
      <c r="AO78" s="4" t="s">
        <v>446</v>
      </c>
      <c r="AP78" s="4" t="s">
        <v>472</v>
      </c>
      <c r="AQ78" s="4" t="s">
        <v>213</v>
      </c>
      <c r="AR78" s="4" t="s">
        <v>2842</v>
      </c>
      <c r="AS78" s="4" t="s">
        <v>1136</v>
      </c>
      <c r="AT78" s="4" t="s">
        <v>2194</v>
      </c>
      <c r="AU78" s="4" t="s">
        <v>256</v>
      </c>
      <c r="AV78" s="4" t="s">
        <v>421</v>
      </c>
      <c r="AW78" s="4" t="s">
        <v>535</v>
      </c>
      <c r="AX78" s="4" t="s">
        <v>2322</v>
      </c>
      <c r="AY78" s="4" t="s">
        <v>242</v>
      </c>
      <c r="AZ78" s="4" t="s">
        <v>1018</v>
      </c>
      <c r="BA78" s="4" t="s">
        <v>223</v>
      </c>
      <c r="BB78" s="4" t="s">
        <v>2297</v>
      </c>
      <c r="BC78" s="4" t="s">
        <v>136</v>
      </c>
      <c r="BD78" s="4" t="s">
        <v>2384</v>
      </c>
      <c r="BE78" s="4" t="s">
        <v>120</v>
      </c>
      <c r="BF78" s="4" t="s">
        <v>472</v>
      </c>
      <c r="BG78" s="4" t="s">
        <v>351</v>
      </c>
      <c r="BH78" s="4" t="s">
        <v>472</v>
      </c>
      <c r="BI78" s="4" t="s">
        <v>136</v>
      </c>
      <c r="BJ78" s="4" t="s">
        <v>1123</v>
      </c>
      <c r="BK78" s="4" t="s">
        <v>293</v>
      </c>
      <c r="BL78" s="4" t="s">
        <v>472</v>
      </c>
      <c r="BM78" s="4" t="s">
        <v>136</v>
      </c>
      <c r="BN78" s="4" t="s">
        <v>472</v>
      </c>
      <c r="BO78" s="4" t="s">
        <v>351</v>
      </c>
      <c r="BP78" s="4" t="s">
        <v>472</v>
      </c>
      <c r="BQ78" s="4" t="s">
        <v>351</v>
      </c>
      <c r="BR78" s="4" t="s">
        <v>1526</v>
      </c>
      <c r="BS78" s="4" t="s">
        <v>884</v>
      </c>
      <c r="BT78" s="4" t="s">
        <v>2843</v>
      </c>
      <c r="BU78" s="4" t="s">
        <v>744</v>
      </c>
      <c r="BV78" s="4" t="s">
        <v>443</v>
      </c>
      <c r="BW78" s="4" t="s">
        <v>338</v>
      </c>
      <c r="BX78" s="4" t="s">
        <v>2269</v>
      </c>
      <c r="BY78" s="4" t="s">
        <v>870</v>
      </c>
      <c r="BZ78" s="4" t="s">
        <v>491</v>
      </c>
      <c r="CA78" s="4" t="s">
        <v>304</v>
      </c>
      <c r="CB78" s="4" t="s">
        <v>1990</v>
      </c>
      <c r="CC78" s="4" t="s">
        <v>554</v>
      </c>
      <c r="CD78" s="4" t="s">
        <v>2347</v>
      </c>
      <c r="CE78" s="4" t="s">
        <v>890</v>
      </c>
      <c r="CF78" s="4" t="s">
        <v>472</v>
      </c>
      <c r="CG78" s="4" t="s">
        <v>133</v>
      </c>
      <c r="CH78" s="4" t="s">
        <v>636</v>
      </c>
      <c r="CI78" s="4" t="s">
        <v>157</v>
      </c>
      <c r="CJ78" s="4" t="s">
        <v>716</v>
      </c>
      <c r="CK78" s="4" t="s">
        <v>890</v>
      </c>
      <c r="CL78" s="4" t="s">
        <v>913</v>
      </c>
      <c r="CM78" s="4" t="s">
        <v>367</v>
      </c>
      <c r="CN78" s="4" t="s">
        <v>2443</v>
      </c>
      <c r="CO78" s="4" t="s">
        <v>118</v>
      </c>
      <c r="CP78" s="4" t="s">
        <v>2297</v>
      </c>
      <c r="CQ78" s="4" t="s">
        <v>990</v>
      </c>
      <c r="CR78" s="4" t="s">
        <v>1615</v>
      </c>
      <c r="CS78" s="4" t="s">
        <v>783</v>
      </c>
      <c r="CT78" s="4" t="s">
        <v>472</v>
      </c>
      <c r="CU78" s="4" t="s">
        <v>136</v>
      </c>
      <c r="CV78" s="4" t="s">
        <v>472</v>
      </c>
      <c r="CW78" s="4" t="s">
        <v>133</v>
      </c>
      <c r="CX78" s="4" t="s">
        <v>2325</v>
      </c>
      <c r="CY78" s="4" t="s">
        <v>1350</v>
      </c>
      <c r="CZ78" s="4" t="s">
        <v>668</v>
      </c>
      <c r="DA78" s="4" t="s">
        <v>269</v>
      </c>
      <c r="DB78" s="4" t="s">
        <v>1957</v>
      </c>
      <c r="DC78" s="4" t="s">
        <v>985</v>
      </c>
      <c r="DD78" s="4" t="s">
        <v>472</v>
      </c>
      <c r="DE78" s="4" t="s">
        <v>133</v>
      </c>
      <c r="DF78" s="4" t="s">
        <v>1615</v>
      </c>
      <c r="DG78" s="4" t="s">
        <v>181</v>
      </c>
      <c r="DH78" s="4" t="s">
        <v>472</v>
      </c>
      <c r="DI78" s="4" t="s">
        <v>351</v>
      </c>
      <c r="DJ78" s="4" t="s">
        <v>1618</v>
      </c>
      <c r="DK78" s="4" t="s">
        <v>1641</v>
      </c>
      <c r="DL78" s="4" t="s">
        <v>281</v>
      </c>
      <c r="DM78" s="4" t="s">
        <v>171</v>
      </c>
      <c r="DN78" s="4" t="s">
        <v>472</v>
      </c>
      <c r="DO78" s="4" t="s">
        <v>136</v>
      </c>
      <c r="DP78" s="4" t="s">
        <v>1770</v>
      </c>
      <c r="DQ78" s="4" t="s">
        <v>1174</v>
      </c>
      <c r="DR78" s="4" t="s">
        <v>442</v>
      </c>
      <c r="DS78" s="4" t="s">
        <v>926</v>
      </c>
      <c r="DT78" s="4" t="s">
        <v>2325</v>
      </c>
      <c r="DU78" s="4" t="s">
        <v>1641</v>
      </c>
      <c r="DV78" s="4" t="s">
        <v>973</v>
      </c>
      <c r="DW78" s="4" t="s">
        <v>126</v>
      </c>
      <c r="DX78" s="4" t="s">
        <v>472</v>
      </c>
      <c r="DY78" s="4" t="s">
        <v>133</v>
      </c>
    </row>
    <row r="79" spans="1:129" x14ac:dyDescent="0.25">
      <c r="A79" s="7" t="s">
        <v>1124</v>
      </c>
      <c r="B79" s="4" t="s">
        <v>733</v>
      </c>
      <c r="C79" s="4" t="s">
        <v>441</v>
      </c>
      <c r="D79" s="4" t="s">
        <v>2341</v>
      </c>
      <c r="E79" s="4" t="s">
        <v>920</v>
      </c>
      <c r="F79" s="4" t="s">
        <v>279</v>
      </c>
      <c r="G79" s="4" t="s">
        <v>142</v>
      </c>
      <c r="H79" s="4" t="s">
        <v>281</v>
      </c>
      <c r="I79" s="4" t="s">
        <v>926</v>
      </c>
      <c r="J79" s="4" t="s">
        <v>1618</v>
      </c>
      <c r="K79" s="4" t="s">
        <v>1641</v>
      </c>
      <c r="L79" s="4" t="s">
        <v>2297</v>
      </c>
      <c r="M79" s="4" t="s">
        <v>118</v>
      </c>
      <c r="N79" s="4" t="s">
        <v>1875</v>
      </c>
      <c r="O79" s="4" t="s">
        <v>293</v>
      </c>
      <c r="P79" s="4" t="s">
        <v>1655</v>
      </c>
      <c r="Q79" s="4" t="s">
        <v>116</v>
      </c>
      <c r="R79" s="4" t="s">
        <v>1666</v>
      </c>
      <c r="S79" s="4" t="s">
        <v>602</v>
      </c>
      <c r="T79" s="4" t="s">
        <v>472</v>
      </c>
      <c r="U79" s="4" t="s">
        <v>136</v>
      </c>
      <c r="V79" s="4" t="s">
        <v>2384</v>
      </c>
      <c r="W79" s="4" t="s">
        <v>213</v>
      </c>
      <c r="X79" s="4" t="s">
        <v>472</v>
      </c>
      <c r="Y79" s="4" t="s">
        <v>351</v>
      </c>
      <c r="Z79" s="4" t="s">
        <v>797</v>
      </c>
      <c r="AA79" s="4" t="s">
        <v>338</v>
      </c>
      <c r="AB79" s="4" t="s">
        <v>2325</v>
      </c>
      <c r="AC79" s="4" t="s">
        <v>1350</v>
      </c>
      <c r="AD79" s="4" t="s">
        <v>1640</v>
      </c>
      <c r="AE79" s="4" t="s">
        <v>1351</v>
      </c>
      <c r="AF79" s="4" t="s">
        <v>2325</v>
      </c>
      <c r="AG79" s="4" t="s">
        <v>1351</v>
      </c>
      <c r="AH79" s="4" t="s">
        <v>160</v>
      </c>
      <c r="AI79" s="4" t="s">
        <v>748</v>
      </c>
      <c r="AJ79" s="4" t="s">
        <v>472</v>
      </c>
      <c r="AK79" s="4" t="s">
        <v>136</v>
      </c>
      <c r="AL79" s="4" t="s">
        <v>1290</v>
      </c>
      <c r="AM79" s="4" t="s">
        <v>929</v>
      </c>
      <c r="AN79" s="4" t="s">
        <v>1315</v>
      </c>
      <c r="AO79" s="4" t="s">
        <v>816</v>
      </c>
      <c r="AP79" s="4" t="s">
        <v>2340</v>
      </c>
      <c r="AQ79" s="4" t="s">
        <v>285</v>
      </c>
      <c r="AR79" s="4" t="s">
        <v>2844</v>
      </c>
      <c r="AS79" s="4" t="s">
        <v>128</v>
      </c>
      <c r="AT79" s="4" t="s">
        <v>1058</v>
      </c>
      <c r="AU79" s="4" t="s">
        <v>310</v>
      </c>
      <c r="AV79" s="4" t="s">
        <v>854</v>
      </c>
      <c r="AW79" s="4" t="s">
        <v>283</v>
      </c>
      <c r="AX79" s="4" t="s">
        <v>2297</v>
      </c>
      <c r="AY79" s="4" t="s">
        <v>990</v>
      </c>
      <c r="AZ79" s="4" t="s">
        <v>2377</v>
      </c>
      <c r="BA79" s="4" t="s">
        <v>131</v>
      </c>
      <c r="BB79" s="4" t="s">
        <v>1018</v>
      </c>
      <c r="BC79" s="4" t="s">
        <v>783</v>
      </c>
      <c r="BD79" s="4" t="s">
        <v>472</v>
      </c>
      <c r="BE79" s="4" t="s">
        <v>136</v>
      </c>
      <c r="BF79" s="4" t="s">
        <v>513</v>
      </c>
      <c r="BG79" s="4" t="s">
        <v>313</v>
      </c>
      <c r="BH79" s="4" t="s">
        <v>1634</v>
      </c>
      <c r="BI79" s="4" t="s">
        <v>1390</v>
      </c>
      <c r="BJ79" s="4" t="s">
        <v>2019</v>
      </c>
      <c r="BK79" s="4" t="s">
        <v>1212</v>
      </c>
      <c r="BL79" s="4" t="s">
        <v>1640</v>
      </c>
      <c r="BM79" s="4" t="s">
        <v>1641</v>
      </c>
      <c r="BN79" s="4" t="s">
        <v>472</v>
      </c>
      <c r="BO79" s="4" t="s">
        <v>351</v>
      </c>
      <c r="BP79" s="4" t="s">
        <v>472</v>
      </c>
      <c r="BQ79" s="4" t="s">
        <v>351</v>
      </c>
      <c r="BR79" s="4" t="s">
        <v>705</v>
      </c>
      <c r="BS79" s="4" t="s">
        <v>159</v>
      </c>
      <c r="BT79" s="4" t="s">
        <v>2490</v>
      </c>
      <c r="BU79" s="4" t="s">
        <v>426</v>
      </c>
      <c r="BV79" s="4" t="s">
        <v>591</v>
      </c>
      <c r="BW79" s="4" t="s">
        <v>157</v>
      </c>
      <c r="BX79" s="4" t="s">
        <v>472</v>
      </c>
      <c r="BY79" s="4" t="s">
        <v>351</v>
      </c>
      <c r="BZ79" s="4" t="s">
        <v>1957</v>
      </c>
      <c r="CA79" s="4" t="s">
        <v>136</v>
      </c>
      <c r="CB79" s="4" t="s">
        <v>1762</v>
      </c>
      <c r="CC79" s="4" t="s">
        <v>1994</v>
      </c>
      <c r="CD79" s="4" t="s">
        <v>2325</v>
      </c>
      <c r="CE79" s="4" t="s">
        <v>1350</v>
      </c>
      <c r="CF79" s="4" t="s">
        <v>572</v>
      </c>
      <c r="CG79" s="4" t="s">
        <v>163</v>
      </c>
      <c r="CH79" s="4" t="s">
        <v>500</v>
      </c>
      <c r="CI79" s="4" t="s">
        <v>133</v>
      </c>
      <c r="CJ79" s="4" t="s">
        <v>782</v>
      </c>
      <c r="CK79" s="4" t="s">
        <v>223</v>
      </c>
      <c r="CL79" s="4" t="s">
        <v>2297</v>
      </c>
      <c r="CM79" s="4" t="s">
        <v>329</v>
      </c>
      <c r="CN79" s="4" t="s">
        <v>1700</v>
      </c>
      <c r="CO79" s="4" t="s">
        <v>338</v>
      </c>
      <c r="CP79" s="4" t="s">
        <v>328</v>
      </c>
      <c r="CQ79" s="4" t="s">
        <v>329</v>
      </c>
      <c r="CR79" s="4" t="s">
        <v>472</v>
      </c>
      <c r="CS79" s="4" t="s">
        <v>133</v>
      </c>
      <c r="CT79" s="4" t="s">
        <v>2269</v>
      </c>
      <c r="CU79" s="4" t="s">
        <v>136</v>
      </c>
      <c r="CV79" s="4" t="s">
        <v>1666</v>
      </c>
      <c r="CW79" s="4" t="s">
        <v>602</v>
      </c>
      <c r="CX79" s="4" t="s">
        <v>263</v>
      </c>
      <c r="CY79" s="4" t="s">
        <v>423</v>
      </c>
      <c r="CZ79" s="4" t="s">
        <v>1327</v>
      </c>
      <c r="DA79" s="4" t="s">
        <v>321</v>
      </c>
      <c r="DB79" s="4" t="s">
        <v>303</v>
      </c>
      <c r="DC79" s="4" t="s">
        <v>416</v>
      </c>
      <c r="DD79" s="4" t="s">
        <v>1634</v>
      </c>
      <c r="DE79" s="4" t="s">
        <v>1350</v>
      </c>
      <c r="DF79" s="4" t="s">
        <v>2389</v>
      </c>
      <c r="DG79" s="4" t="s">
        <v>264</v>
      </c>
      <c r="DH79" s="4" t="s">
        <v>472</v>
      </c>
      <c r="DI79" s="4" t="s">
        <v>351</v>
      </c>
      <c r="DJ79" s="4" t="s">
        <v>1640</v>
      </c>
      <c r="DK79" s="4" t="s">
        <v>1351</v>
      </c>
      <c r="DL79" s="4" t="s">
        <v>1265</v>
      </c>
      <c r="DM79" s="4" t="s">
        <v>452</v>
      </c>
      <c r="DN79" s="4" t="s">
        <v>1640</v>
      </c>
      <c r="DO79" s="4" t="s">
        <v>1351</v>
      </c>
      <c r="DP79" s="4" t="s">
        <v>303</v>
      </c>
      <c r="DQ79" s="4" t="s">
        <v>1017</v>
      </c>
      <c r="DR79" s="4" t="s">
        <v>474</v>
      </c>
      <c r="DS79" s="4" t="s">
        <v>179</v>
      </c>
      <c r="DT79" s="4" t="s">
        <v>472</v>
      </c>
      <c r="DU79" s="4" t="s">
        <v>136</v>
      </c>
      <c r="DV79" s="4" t="s">
        <v>2845</v>
      </c>
      <c r="DW79" s="4" t="s">
        <v>688</v>
      </c>
      <c r="DX79" s="4" t="s">
        <v>472</v>
      </c>
      <c r="DY79" s="4" t="s">
        <v>133</v>
      </c>
    </row>
    <row r="80" spans="1:129" x14ac:dyDescent="0.25">
      <c r="A80" s="7" t="s">
        <v>1205</v>
      </c>
      <c r="B80" s="4" t="s">
        <v>1241</v>
      </c>
      <c r="C80" s="4" t="s">
        <v>267</v>
      </c>
      <c r="D80" s="4" t="s">
        <v>2325</v>
      </c>
      <c r="E80" s="4" t="s">
        <v>1641</v>
      </c>
      <c r="F80" s="4" t="s">
        <v>2846</v>
      </c>
      <c r="G80" s="4" t="s">
        <v>515</v>
      </c>
      <c r="H80" s="4" t="s">
        <v>1667</v>
      </c>
      <c r="I80" s="4" t="s">
        <v>469</v>
      </c>
      <c r="J80" s="4" t="s">
        <v>472</v>
      </c>
      <c r="K80" s="4" t="s">
        <v>136</v>
      </c>
      <c r="L80" s="4" t="s">
        <v>472</v>
      </c>
      <c r="M80" s="4" t="s">
        <v>351</v>
      </c>
      <c r="N80" s="4" t="s">
        <v>2847</v>
      </c>
      <c r="O80" s="4" t="s">
        <v>441</v>
      </c>
      <c r="P80" s="4" t="s">
        <v>1197</v>
      </c>
      <c r="Q80" s="4" t="s">
        <v>211</v>
      </c>
      <c r="R80" s="4" t="s">
        <v>472</v>
      </c>
      <c r="S80" s="4" t="s">
        <v>133</v>
      </c>
      <c r="T80" s="4" t="s">
        <v>472</v>
      </c>
      <c r="U80" s="4" t="s">
        <v>136</v>
      </c>
      <c r="V80" s="4" t="s">
        <v>448</v>
      </c>
      <c r="W80" s="4" t="s">
        <v>133</v>
      </c>
      <c r="X80" s="4" t="s">
        <v>2269</v>
      </c>
      <c r="Y80" s="4" t="s">
        <v>990</v>
      </c>
      <c r="Z80" s="4" t="s">
        <v>2297</v>
      </c>
      <c r="AA80" s="4" t="s">
        <v>329</v>
      </c>
      <c r="AB80" s="4" t="s">
        <v>2297</v>
      </c>
      <c r="AC80" s="4" t="s">
        <v>870</v>
      </c>
      <c r="AD80" s="4" t="s">
        <v>2325</v>
      </c>
      <c r="AE80" s="4" t="s">
        <v>1350</v>
      </c>
      <c r="AF80" s="4" t="s">
        <v>889</v>
      </c>
      <c r="AG80" s="4" t="s">
        <v>535</v>
      </c>
      <c r="AH80" s="4" t="s">
        <v>615</v>
      </c>
      <c r="AI80" s="4" t="s">
        <v>1442</v>
      </c>
      <c r="AJ80" s="4" t="s">
        <v>472</v>
      </c>
      <c r="AK80" s="4" t="s">
        <v>136</v>
      </c>
      <c r="AL80" s="4" t="s">
        <v>2845</v>
      </c>
      <c r="AM80" s="4" t="s">
        <v>441</v>
      </c>
      <c r="AN80" s="4" t="s">
        <v>589</v>
      </c>
      <c r="AO80" s="4" t="s">
        <v>1162</v>
      </c>
      <c r="AP80" s="4" t="s">
        <v>472</v>
      </c>
      <c r="AQ80" s="4" t="s">
        <v>213</v>
      </c>
      <c r="AR80" s="4" t="s">
        <v>1363</v>
      </c>
      <c r="AS80" s="4" t="s">
        <v>1956</v>
      </c>
      <c r="AT80" s="4" t="s">
        <v>1307</v>
      </c>
      <c r="AU80" s="4" t="s">
        <v>183</v>
      </c>
      <c r="AV80" s="4" t="s">
        <v>1666</v>
      </c>
      <c r="AW80" s="4" t="s">
        <v>264</v>
      </c>
      <c r="AX80" s="4" t="s">
        <v>478</v>
      </c>
      <c r="AY80" s="4" t="s">
        <v>338</v>
      </c>
      <c r="AZ80" s="4" t="s">
        <v>1640</v>
      </c>
      <c r="BA80" s="4" t="s">
        <v>1641</v>
      </c>
      <c r="BB80" s="4" t="s">
        <v>448</v>
      </c>
      <c r="BC80" s="4" t="s">
        <v>120</v>
      </c>
      <c r="BD80" s="4" t="s">
        <v>472</v>
      </c>
      <c r="BE80" s="4" t="s">
        <v>136</v>
      </c>
      <c r="BF80" s="4" t="s">
        <v>472</v>
      </c>
      <c r="BG80" s="4" t="s">
        <v>351</v>
      </c>
      <c r="BH80" s="4" t="s">
        <v>472</v>
      </c>
      <c r="BI80" s="4" t="s">
        <v>136</v>
      </c>
      <c r="BJ80" s="4" t="s">
        <v>1379</v>
      </c>
      <c r="BK80" s="4" t="s">
        <v>507</v>
      </c>
      <c r="BL80" s="4" t="s">
        <v>472</v>
      </c>
      <c r="BM80" s="4" t="s">
        <v>136</v>
      </c>
      <c r="BN80" s="4" t="s">
        <v>2269</v>
      </c>
      <c r="BO80" s="4" t="s">
        <v>240</v>
      </c>
      <c r="BP80" s="4" t="s">
        <v>472</v>
      </c>
      <c r="BQ80" s="4" t="s">
        <v>351</v>
      </c>
      <c r="BR80" s="4" t="s">
        <v>513</v>
      </c>
      <c r="BS80" s="4" t="s">
        <v>254</v>
      </c>
      <c r="BT80" s="4" t="s">
        <v>2848</v>
      </c>
      <c r="BU80" s="4" t="s">
        <v>562</v>
      </c>
      <c r="BV80" s="4" t="s">
        <v>458</v>
      </c>
      <c r="BW80" s="4" t="s">
        <v>285</v>
      </c>
      <c r="BX80" s="4" t="s">
        <v>472</v>
      </c>
      <c r="BY80" s="4" t="s">
        <v>351</v>
      </c>
      <c r="BZ80" s="4" t="s">
        <v>956</v>
      </c>
      <c r="CA80" s="4" t="s">
        <v>179</v>
      </c>
      <c r="CB80" s="4" t="s">
        <v>2566</v>
      </c>
      <c r="CC80" s="4" t="s">
        <v>306</v>
      </c>
      <c r="CD80" s="4" t="s">
        <v>448</v>
      </c>
      <c r="CE80" s="4" t="s">
        <v>416</v>
      </c>
      <c r="CF80" s="4" t="s">
        <v>1716</v>
      </c>
      <c r="CG80" s="4" t="s">
        <v>311</v>
      </c>
      <c r="CH80" s="4" t="s">
        <v>448</v>
      </c>
      <c r="CI80" s="4" t="s">
        <v>120</v>
      </c>
      <c r="CJ80" s="4" t="s">
        <v>956</v>
      </c>
      <c r="CK80" s="4" t="s">
        <v>469</v>
      </c>
      <c r="CL80" s="4" t="s">
        <v>572</v>
      </c>
      <c r="CM80" s="4" t="s">
        <v>242</v>
      </c>
      <c r="CN80" s="4" t="s">
        <v>2377</v>
      </c>
      <c r="CO80" s="4" t="s">
        <v>289</v>
      </c>
      <c r="CP80" s="4" t="s">
        <v>2443</v>
      </c>
      <c r="CQ80" s="4" t="s">
        <v>118</v>
      </c>
      <c r="CR80" s="4" t="s">
        <v>472</v>
      </c>
      <c r="CS80" s="4" t="s">
        <v>133</v>
      </c>
      <c r="CT80" s="4" t="s">
        <v>328</v>
      </c>
      <c r="CU80" s="4" t="s">
        <v>870</v>
      </c>
      <c r="CV80" s="4" t="s">
        <v>472</v>
      </c>
      <c r="CW80" s="4" t="s">
        <v>133</v>
      </c>
      <c r="CX80" s="4" t="s">
        <v>2325</v>
      </c>
      <c r="CY80" s="4" t="s">
        <v>1350</v>
      </c>
      <c r="CZ80" s="4" t="s">
        <v>1649</v>
      </c>
      <c r="DA80" s="4" t="s">
        <v>384</v>
      </c>
      <c r="DB80" s="4" t="s">
        <v>472</v>
      </c>
      <c r="DC80" s="4" t="s">
        <v>351</v>
      </c>
      <c r="DD80" s="4" t="s">
        <v>472</v>
      </c>
      <c r="DE80" s="4" t="s">
        <v>133</v>
      </c>
      <c r="DF80" s="4" t="s">
        <v>472</v>
      </c>
      <c r="DG80" s="4" t="s">
        <v>213</v>
      </c>
      <c r="DH80" s="4" t="s">
        <v>472</v>
      </c>
      <c r="DI80" s="4" t="s">
        <v>351</v>
      </c>
      <c r="DJ80" s="4" t="s">
        <v>472</v>
      </c>
      <c r="DK80" s="4" t="s">
        <v>136</v>
      </c>
      <c r="DL80" s="4" t="s">
        <v>2269</v>
      </c>
      <c r="DM80" s="4" t="s">
        <v>985</v>
      </c>
      <c r="DN80" s="4" t="s">
        <v>2325</v>
      </c>
      <c r="DO80" s="4" t="s">
        <v>1350</v>
      </c>
      <c r="DP80" s="4" t="s">
        <v>692</v>
      </c>
      <c r="DQ80" s="4" t="s">
        <v>278</v>
      </c>
      <c r="DR80" s="4" t="s">
        <v>2384</v>
      </c>
      <c r="DS80" s="4" t="s">
        <v>459</v>
      </c>
      <c r="DT80" s="4" t="s">
        <v>472</v>
      </c>
      <c r="DU80" s="4" t="s">
        <v>136</v>
      </c>
      <c r="DV80" s="4" t="s">
        <v>2849</v>
      </c>
      <c r="DW80" s="4" t="s">
        <v>454</v>
      </c>
      <c r="DX80" s="4" t="s">
        <v>472</v>
      </c>
      <c r="DY80" s="4" t="s">
        <v>133</v>
      </c>
    </row>
    <row r="81" spans="1:129" x14ac:dyDescent="0.25">
      <c r="A81" s="7" t="s">
        <v>1274</v>
      </c>
      <c r="B81" s="4" t="s">
        <v>701</v>
      </c>
      <c r="C81" s="4" t="s">
        <v>306</v>
      </c>
      <c r="D81" s="4" t="s">
        <v>472</v>
      </c>
      <c r="E81" s="4" t="s">
        <v>133</v>
      </c>
      <c r="F81" s="4" t="s">
        <v>1052</v>
      </c>
      <c r="G81" s="4" t="s">
        <v>945</v>
      </c>
      <c r="H81" s="4" t="s">
        <v>1640</v>
      </c>
      <c r="I81" s="4" t="s">
        <v>1641</v>
      </c>
      <c r="J81" s="4" t="s">
        <v>2322</v>
      </c>
      <c r="K81" s="4" t="s">
        <v>242</v>
      </c>
      <c r="L81" s="4" t="s">
        <v>472</v>
      </c>
      <c r="M81" s="4" t="s">
        <v>351</v>
      </c>
      <c r="N81" s="4" t="s">
        <v>1622</v>
      </c>
      <c r="O81" s="4" t="s">
        <v>407</v>
      </c>
      <c r="P81" s="4" t="s">
        <v>1731</v>
      </c>
      <c r="Q81" s="4" t="s">
        <v>310</v>
      </c>
      <c r="R81" s="4" t="s">
        <v>472</v>
      </c>
      <c r="S81" s="4" t="s">
        <v>133</v>
      </c>
      <c r="T81" s="4" t="s">
        <v>472</v>
      </c>
      <c r="U81" s="4" t="s">
        <v>136</v>
      </c>
      <c r="V81" s="4" t="s">
        <v>472</v>
      </c>
      <c r="W81" s="4" t="s">
        <v>351</v>
      </c>
      <c r="X81" s="4" t="s">
        <v>472</v>
      </c>
      <c r="Y81" s="4" t="s">
        <v>351</v>
      </c>
      <c r="Z81" s="4" t="s">
        <v>1957</v>
      </c>
      <c r="AA81" s="4" t="s">
        <v>990</v>
      </c>
      <c r="AB81" s="4" t="s">
        <v>472</v>
      </c>
      <c r="AC81" s="4" t="s">
        <v>351</v>
      </c>
      <c r="AD81" s="4" t="s">
        <v>448</v>
      </c>
      <c r="AE81" s="4" t="s">
        <v>120</v>
      </c>
      <c r="AF81" s="4" t="s">
        <v>448</v>
      </c>
      <c r="AG81" s="4" t="s">
        <v>136</v>
      </c>
      <c r="AH81" s="4" t="s">
        <v>1991</v>
      </c>
      <c r="AI81" s="4" t="s">
        <v>446</v>
      </c>
      <c r="AJ81" s="4" t="s">
        <v>472</v>
      </c>
      <c r="AK81" s="4" t="s">
        <v>136</v>
      </c>
      <c r="AL81" s="4" t="s">
        <v>514</v>
      </c>
      <c r="AM81" s="4" t="s">
        <v>554</v>
      </c>
      <c r="AN81" s="4" t="s">
        <v>2341</v>
      </c>
      <c r="AO81" s="4" t="s">
        <v>289</v>
      </c>
      <c r="AP81" s="4" t="s">
        <v>472</v>
      </c>
      <c r="AQ81" s="4" t="s">
        <v>213</v>
      </c>
      <c r="AR81" s="4" t="s">
        <v>485</v>
      </c>
      <c r="AS81" s="4" t="s">
        <v>336</v>
      </c>
      <c r="AT81" s="4" t="s">
        <v>1732</v>
      </c>
      <c r="AU81" s="4" t="s">
        <v>469</v>
      </c>
      <c r="AV81" s="4" t="s">
        <v>2325</v>
      </c>
      <c r="AW81" s="4" t="s">
        <v>1350</v>
      </c>
      <c r="AX81" s="4" t="s">
        <v>472</v>
      </c>
      <c r="AY81" s="4" t="s">
        <v>351</v>
      </c>
      <c r="AZ81" s="4" t="s">
        <v>1618</v>
      </c>
      <c r="BA81" s="4" t="s">
        <v>433</v>
      </c>
      <c r="BB81" s="4" t="s">
        <v>491</v>
      </c>
      <c r="BC81" s="4" t="s">
        <v>433</v>
      </c>
      <c r="BD81" s="4" t="s">
        <v>472</v>
      </c>
      <c r="BE81" s="4" t="s">
        <v>136</v>
      </c>
      <c r="BF81" s="4" t="s">
        <v>486</v>
      </c>
      <c r="BG81" s="4" t="s">
        <v>475</v>
      </c>
      <c r="BH81" s="4" t="s">
        <v>472</v>
      </c>
      <c r="BI81" s="4" t="s">
        <v>136</v>
      </c>
      <c r="BJ81" s="4" t="s">
        <v>1332</v>
      </c>
      <c r="BK81" s="4" t="s">
        <v>2440</v>
      </c>
      <c r="BL81" s="4" t="s">
        <v>472</v>
      </c>
      <c r="BM81" s="4" t="s">
        <v>136</v>
      </c>
      <c r="BN81" s="4" t="s">
        <v>1957</v>
      </c>
      <c r="BO81" s="4" t="s">
        <v>870</v>
      </c>
      <c r="BP81" s="4" t="s">
        <v>472</v>
      </c>
      <c r="BQ81" s="4" t="s">
        <v>351</v>
      </c>
      <c r="BR81" s="4" t="s">
        <v>1702</v>
      </c>
      <c r="BS81" s="4" t="s">
        <v>238</v>
      </c>
      <c r="BT81" s="4" t="s">
        <v>1744</v>
      </c>
      <c r="BU81" s="4" t="s">
        <v>574</v>
      </c>
      <c r="BV81" s="4" t="s">
        <v>303</v>
      </c>
      <c r="BW81" s="4" t="s">
        <v>433</v>
      </c>
      <c r="BX81" s="4" t="s">
        <v>472</v>
      </c>
      <c r="BY81" s="4" t="s">
        <v>351</v>
      </c>
      <c r="BZ81" s="4" t="s">
        <v>1957</v>
      </c>
      <c r="CA81" s="4" t="s">
        <v>1017</v>
      </c>
      <c r="CB81" s="4" t="s">
        <v>889</v>
      </c>
      <c r="CC81" s="4" t="s">
        <v>116</v>
      </c>
      <c r="CD81" s="4" t="s">
        <v>2325</v>
      </c>
      <c r="CE81" s="4" t="s">
        <v>1390</v>
      </c>
      <c r="CF81" s="4" t="s">
        <v>472</v>
      </c>
      <c r="CG81" s="4" t="s">
        <v>133</v>
      </c>
      <c r="CH81" s="4" t="s">
        <v>797</v>
      </c>
      <c r="CI81" s="4" t="s">
        <v>351</v>
      </c>
      <c r="CJ81" s="4" t="s">
        <v>1265</v>
      </c>
      <c r="CK81" s="4" t="s">
        <v>602</v>
      </c>
      <c r="CL81" s="4" t="s">
        <v>500</v>
      </c>
      <c r="CM81" s="4" t="s">
        <v>181</v>
      </c>
      <c r="CN81" s="4" t="s">
        <v>1640</v>
      </c>
      <c r="CO81" s="4" t="s">
        <v>1351</v>
      </c>
      <c r="CP81" s="4" t="s">
        <v>2322</v>
      </c>
      <c r="CQ81" s="4" t="s">
        <v>351</v>
      </c>
      <c r="CR81" s="4" t="s">
        <v>472</v>
      </c>
      <c r="CS81" s="4" t="s">
        <v>133</v>
      </c>
      <c r="CT81" s="4" t="s">
        <v>472</v>
      </c>
      <c r="CU81" s="4" t="s">
        <v>136</v>
      </c>
      <c r="CV81" s="4" t="s">
        <v>472</v>
      </c>
      <c r="CW81" s="4" t="s">
        <v>133</v>
      </c>
      <c r="CX81" s="4" t="s">
        <v>1618</v>
      </c>
      <c r="CY81" s="4" t="s">
        <v>433</v>
      </c>
      <c r="CZ81" s="4" t="s">
        <v>257</v>
      </c>
      <c r="DA81" s="4" t="s">
        <v>297</v>
      </c>
      <c r="DB81" s="4" t="s">
        <v>472</v>
      </c>
      <c r="DC81" s="4" t="s">
        <v>351</v>
      </c>
      <c r="DD81" s="4" t="s">
        <v>478</v>
      </c>
      <c r="DE81" s="4" t="s">
        <v>118</v>
      </c>
      <c r="DF81" s="4" t="s">
        <v>472</v>
      </c>
      <c r="DG81" s="4" t="s">
        <v>213</v>
      </c>
      <c r="DH81" s="4" t="s">
        <v>472</v>
      </c>
      <c r="DI81" s="4" t="s">
        <v>351</v>
      </c>
      <c r="DJ81" s="4" t="s">
        <v>472</v>
      </c>
      <c r="DK81" s="4" t="s">
        <v>136</v>
      </c>
      <c r="DL81" s="4" t="s">
        <v>2384</v>
      </c>
      <c r="DM81" s="4" t="s">
        <v>133</v>
      </c>
      <c r="DN81" s="4" t="s">
        <v>472</v>
      </c>
      <c r="DO81" s="4" t="s">
        <v>136</v>
      </c>
      <c r="DP81" s="4" t="s">
        <v>797</v>
      </c>
      <c r="DQ81" s="4" t="s">
        <v>203</v>
      </c>
      <c r="DR81" s="4" t="s">
        <v>1771</v>
      </c>
      <c r="DS81" s="4" t="s">
        <v>183</v>
      </c>
      <c r="DT81" s="4" t="s">
        <v>472</v>
      </c>
      <c r="DU81" s="4" t="s">
        <v>136</v>
      </c>
      <c r="DV81" s="4" t="s">
        <v>324</v>
      </c>
      <c r="DW81" s="4" t="s">
        <v>903</v>
      </c>
      <c r="DX81" s="4" t="s">
        <v>472</v>
      </c>
      <c r="DY81" s="4" t="s">
        <v>133</v>
      </c>
    </row>
    <row r="82" spans="1:129" x14ac:dyDescent="0.25">
      <c r="A82" s="7" t="s">
        <v>1340</v>
      </c>
      <c r="B82" s="4" t="s">
        <v>2121</v>
      </c>
      <c r="C82" s="4" t="s">
        <v>495</v>
      </c>
      <c r="D82" s="4" t="s">
        <v>1700</v>
      </c>
      <c r="E82" s="4" t="s">
        <v>430</v>
      </c>
      <c r="F82" s="4" t="s">
        <v>2850</v>
      </c>
      <c r="G82" s="4" t="s">
        <v>571</v>
      </c>
      <c r="H82" s="4" t="s">
        <v>618</v>
      </c>
      <c r="I82" s="4" t="s">
        <v>223</v>
      </c>
      <c r="J82" s="4" t="s">
        <v>1634</v>
      </c>
      <c r="K82" s="4" t="s">
        <v>1390</v>
      </c>
      <c r="L82" s="4" t="s">
        <v>1640</v>
      </c>
      <c r="M82" s="4" t="s">
        <v>304</v>
      </c>
      <c r="N82" s="4" t="s">
        <v>1330</v>
      </c>
      <c r="O82" s="4" t="s">
        <v>346</v>
      </c>
      <c r="P82" s="4" t="s">
        <v>1058</v>
      </c>
      <c r="Q82" s="4" t="s">
        <v>367</v>
      </c>
      <c r="R82" s="4" t="s">
        <v>472</v>
      </c>
      <c r="S82" s="4" t="s">
        <v>133</v>
      </c>
      <c r="T82" s="4" t="s">
        <v>472</v>
      </c>
      <c r="U82" s="4" t="s">
        <v>136</v>
      </c>
      <c r="V82" s="4" t="s">
        <v>472</v>
      </c>
      <c r="W82" s="4" t="s">
        <v>351</v>
      </c>
      <c r="X82" s="4" t="s">
        <v>472</v>
      </c>
      <c r="Y82" s="4" t="s">
        <v>351</v>
      </c>
      <c r="Z82" s="4" t="s">
        <v>2269</v>
      </c>
      <c r="AA82" s="4" t="s">
        <v>240</v>
      </c>
      <c r="AB82" s="4" t="s">
        <v>303</v>
      </c>
      <c r="AC82" s="4" t="s">
        <v>870</v>
      </c>
      <c r="AD82" s="4" t="s">
        <v>2325</v>
      </c>
      <c r="AE82" s="4" t="s">
        <v>1350</v>
      </c>
      <c r="AF82" s="4" t="s">
        <v>2337</v>
      </c>
      <c r="AG82" s="4" t="s">
        <v>469</v>
      </c>
      <c r="AH82" s="4" t="s">
        <v>581</v>
      </c>
      <c r="AI82" s="4" t="s">
        <v>1006</v>
      </c>
      <c r="AJ82" s="4" t="s">
        <v>1640</v>
      </c>
      <c r="AK82" s="4" t="s">
        <v>1351</v>
      </c>
      <c r="AL82" s="4" t="s">
        <v>586</v>
      </c>
      <c r="AM82" s="4" t="s">
        <v>226</v>
      </c>
      <c r="AN82" s="4" t="s">
        <v>1265</v>
      </c>
      <c r="AO82" s="4" t="s">
        <v>602</v>
      </c>
      <c r="AP82" s="4" t="s">
        <v>448</v>
      </c>
      <c r="AQ82" s="4" t="s">
        <v>985</v>
      </c>
      <c r="AR82" s="4" t="s">
        <v>2851</v>
      </c>
      <c r="AS82" s="4" t="s">
        <v>1088</v>
      </c>
      <c r="AT82" s="4" t="s">
        <v>1732</v>
      </c>
      <c r="AU82" s="4" t="s">
        <v>430</v>
      </c>
      <c r="AV82" s="4" t="s">
        <v>2297</v>
      </c>
      <c r="AW82" s="4" t="s">
        <v>213</v>
      </c>
      <c r="AX82" s="4" t="s">
        <v>472</v>
      </c>
      <c r="AY82" s="4" t="s">
        <v>351</v>
      </c>
      <c r="AZ82" s="4" t="s">
        <v>472</v>
      </c>
      <c r="BA82" s="4" t="s">
        <v>133</v>
      </c>
      <c r="BB82" s="4" t="s">
        <v>2322</v>
      </c>
      <c r="BC82" s="4" t="s">
        <v>203</v>
      </c>
      <c r="BD82" s="4" t="s">
        <v>491</v>
      </c>
      <c r="BE82" s="4" t="s">
        <v>433</v>
      </c>
      <c r="BF82" s="4" t="s">
        <v>284</v>
      </c>
      <c r="BG82" s="4" t="s">
        <v>163</v>
      </c>
      <c r="BH82" s="4" t="s">
        <v>472</v>
      </c>
      <c r="BI82" s="4" t="s">
        <v>136</v>
      </c>
      <c r="BJ82" s="4" t="s">
        <v>1712</v>
      </c>
      <c r="BK82" s="4" t="s">
        <v>585</v>
      </c>
      <c r="BL82" s="4" t="s">
        <v>472</v>
      </c>
      <c r="BM82" s="4" t="s">
        <v>136</v>
      </c>
      <c r="BN82" s="4" t="s">
        <v>1640</v>
      </c>
      <c r="BO82" s="4" t="s">
        <v>1351</v>
      </c>
      <c r="BP82" s="4" t="s">
        <v>500</v>
      </c>
      <c r="BQ82" s="4" t="s">
        <v>163</v>
      </c>
      <c r="BR82" s="4" t="s">
        <v>239</v>
      </c>
      <c r="BS82" s="4" t="s">
        <v>197</v>
      </c>
      <c r="BT82" s="4" t="s">
        <v>1904</v>
      </c>
      <c r="BU82" s="4" t="s">
        <v>509</v>
      </c>
      <c r="BV82" s="4" t="s">
        <v>478</v>
      </c>
      <c r="BW82" s="4" t="s">
        <v>990</v>
      </c>
      <c r="BX82" s="4" t="s">
        <v>1640</v>
      </c>
      <c r="BY82" s="4" t="s">
        <v>433</v>
      </c>
      <c r="BZ82" s="4" t="s">
        <v>491</v>
      </c>
      <c r="CA82" s="4" t="s">
        <v>1641</v>
      </c>
      <c r="CB82" s="4" t="s">
        <v>2852</v>
      </c>
      <c r="CC82" s="4" t="s">
        <v>247</v>
      </c>
      <c r="CD82" s="4" t="s">
        <v>2269</v>
      </c>
      <c r="CE82" s="4" t="s">
        <v>870</v>
      </c>
      <c r="CF82" s="4" t="s">
        <v>486</v>
      </c>
      <c r="CG82" s="4" t="s">
        <v>602</v>
      </c>
      <c r="CH82" s="4" t="s">
        <v>2322</v>
      </c>
      <c r="CI82" s="4" t="s">
        <v>240</v>
      </c>
      <c r="CJ82" s="4" t="s">
        <v>1957</v>
      </c>
      <c r="CK82" s="4" t="s">
        <v>990</v>
      </c>
      <c r="CL82" s="4" t="s">
        <v>472</v>
      </c>
      <c r="CM82" s="4" t="s">
        <v>213</v>
      </c>
      <c r="CN82" s="4" t="s">
        <v>472</v>
      </c>
      <c r="CO82" s="4" t="s">
        <v>133</v>
      </c>
      <c r="CP82" s="4" t="s">
        <v>472</v>
      </c>
      <c r="CQ82" s="4" t="s">
        <v>136</v>
      </c>
      <c r="CR82" s="4" t="s">
        <v>472</v>
      </c>
      <c r="CS82" s="4" t="s">
        <v>133</v>
      </c>
      <c r="CT82" s="4" t="s">
        <v>1640</v>
      </c>
      <c r="CU82" s="4" t="s">
        <v>416</v>
      </c>
      <c r="CV82" s="4" t="s">
        <v>1288</v>
      </c>
      <c r="CW82" s="4" t="s">
        <v>480</v>
      </c>
      <c r="CX82" s="4" t="s">
        <v>472</v>
      </c>
      <c r="CY82" s="4" t="s">
        <v>133</v>
      </c>
      <c r="CZ82" s="4" t="s">
        <v>2128</v>
      </c>
      <c r="DA82" s="4" t="s">
        <v>960</v>
      </c>
      <c r="DB82" s="4" t="s">
        <v>472</v>
      </c>
      <c r="DC82" s="4" t="s">
        <v>351</v>
      </c>
      <c r="DD82" s="4" t="s">
        <v>2340</v>
      </c>
      <c r="DE82" s="4" t="s">
        <v>131</v>
      </c>
      <c r="DF82" s="4" t="s">
        <v>472</v>
      </c>
      <c r="DG82" s="4" t="s">
        <v>213</v>
      </c>
      <c r="DH82" s="4" t="s">
        <v>1640</v>
      </c>
      <c r="DI82" s="4" t="s">
        <v>1641</v>
      </c>
      <c r="DJ82" s="4" t="s">
        <v>472</v>
      </c>
      <c r="DK82" s="4" t="s">
        <v>136</v>
      </c>
      <c r="DL82" s="4" t="s">
        <v>472</v>
      </c>
      <c r="DM82" s="4" t="s">
        <v>351</v>
      </c>
      <c r="DN82" s="4" t="s">
        <v>472</v>
      </c>
      <c r="DO82" s="4" t="s">
        <v>136</v>
      </c>
      <c r="DP82" s="4" t="s">
        <v>472</v>
      </c>
      <c r="DQ82" s="4" t="s">
        <v>203</v>
      </c>
      <c r="DR82" s="4" t="s">
        <v>1640</v>
      </c>
      <c r="DS82" s="4" t="s">
        <v>304</v>
      </c>
      <c r="DT82" s="4" t="s">
        <v>472</v>
      </c>
      <c r="DU82" s="4" t="s">
        <v>136</v>
      </c>
      <c r="DV82" s="4" t="s">
        <v>826</v>
      </c>
      <c r="DW82" s="4" t="s">
        <v>622</v>
      </c>
      <c r="DX82" s="4" t="s">
        <v>491</v>
      </c>
      <c r="DY82" s="4" t="s">
        <v>1017</v>
      </c>
    </row>
    <row r="83" spans="1:129" x14ac:dyDescent="0.25">
      <c r="A83" s="6" t="s">
        <v>2853</v>
      </c>
      <c r="B83" s="4" t="s">
        <v>2854</v>
      </c>
      <c r="C83" s="4" t="s">
        <v>1108</v>
      </c>
      <c r="D83" s="4" t="s">
        <v>1265</v>
      </c>
      <c r="E83" s="4" t="s">
        <v>181</v>
      </c>
      <c r="F83" s="4" t="s">
        <v>2855</v>
      </c>
      <c r="G83" s="4" t="s">
        <v>2856</v>
      </c>
      <c r="H83" s="4" t="s">
        <v>764</v>
      </c>
      <c r="I83" s="4" t="s">
        <v>385</v>
      </c>
      <c r="J83" s="4" t="s">
        <v>542</v>
      </c>
      <c r="K83" s="4" t="s">
        <v>133</v>
      </c>
      <c r="L83" s="4" t="s">
        <v>2341</v>
      </c>
      <c r="M83" s="4" t="s">
        <v>171</v>
      </c>
      <c r="N83" s="4" t="s">
        <v>2857</v>
      </c>
      <c r="O83" s="4" t="s">
        <v>1467</v>
      </c>
      <c r="P83" s="4" t="s">
        <v>901</v>
      </c>
      <c r="Q83" s="4" t="s">
        <v>934</v>
      </c>
      <c r="R83" s="4" t="s">
        <v>1702</v>
      </c>
      <c r="S83" s="4" t="s">
        <v>381</v>
      </c>
      <c r="T83" s="4" t="s">
        <v>2384</v>
      </c>
      <c r="U83" s="4" t="s">
        <v>338</v>
      </c>
      <c r="V83" s="4" t="s">
        <v>2384</v>
      </c>
      <c r="W83" s="4" t="s">
        <v>459</v>
      </c>
      <c r="X83" s="4" t="s">
        <v>1700</v>
      </c>
      <c r="Y83" s="4" t="s">
        <v>133</v>
      </c>
      <c r="Z83" s="4" t="s">
        <v>284</v>
      </c>
      <c r="AA83" s="4" t="s">
        <v>285</v>
      </c>
      <c r="AB83" s="4" t="s">
        <v>472</v>
      </c>
      <c r="AC83" s="4" t="s">
        <v>351</v>
      </c>
      <c r="AD83" s="4" t="s">
        <v>472</v>
      </c>
      <c r="AE83" s="4" t="s">
        <v>136</v>
      </c>
      <c r="AF83" s="4" t="s">
        <v>618</v>
      </c>
      <c r="AG83" s="4" t="s">
        <v>258</v>
      </c>
      <c r="AH83" s="4" t="s">
        <v>2858</v>
      </c>
      <c r="AI83" s="4" t="s">
        <v>1463</v>
      </c>
      <c r="AJ83" s="4" t="s">
        <v>472</v>
      </c>
      <c r="AK83" s="4" t="s">
        <v>136</v>
      </c>
      <c r="AL83" s="4" t="s">
        <v>2859</v>
      </c>
      <c r="AM83" s="4" t="s">
        <v>1890</v>
      </c>
      <c r="AN83" s="4" t="s">
        <v>2860</v>
      </c>
      <c r="AO83" s="4" t="s">
        <v>2141</v>
      </c>
      <c r="AP83" s="4" t="s">
        <v>1771</v>
      </c>
      <c r="AQ83" s="4" t="s">
        <v>179</v>
      </c>
      <c r="AR83" s="4" t="s">
        <v>2861</v>
      </c>
      <c r="AS83" s="4" t="s">
        <v>2862</v>
      </c>
      <c r="AT83" s="4" t="s">
        <v>239</v>
      </c>
      <c r="AU83" s="4" t="s">
        <v>441</v>
      </c>
      <c r="AV83" s="4" t="s">
        <v>2661</v>
      </c>
      <c r="AW83" s="4" t="s">
        <v>1194</v>
      </c>
      <c r="AX83" s="4" t="s">
        <v>472</v>
      </c>
      <c r="AY83" s="4" t="s">
        <v>351</v>
      </c>
      <c r="AZ83" s="4" t="s">
        <v>2230</v>
      </c>
      <c r="BA83" s="4" t="s">
        <v>317</v>
      </c>
      <c r="BB83" s="4" t="s">
        <v>1622</v>
      </c>
      <c r="BC83" s="4" t="s">
        <v>193</v>
      </c>
      <c r="BD83" s="4" t="s">
        <v>472</v>
      </c>
      <c r="BE83" s="4" t="s">
        <v>136</v>
      </c>
      <c r="BF83" s="4" t="s">
        <v>472</v>
      </c>
      <c r="BG83" s="4" t="s">
        <v>351</v>
      </c>
      <c r="BH83" s="4" t="s">
        <v>472</v>
      </c>
      <c r="BI83" s="4" t="s">
        <v>136</v>
      </c>
      <c r="BJ83" s="4" t="s">
        <v>2863</v>
      </c>
      <c r="BK83" s="4" t="s">
        <v>2228</v>
      </c>
      <c r="BL83" s="4" t="s">
        <v>1640</v>
      </c>
      <c r="BM83" s="4" t="s">
        <v>1351</v>
      </c>
      <c r="BN83" s="4" t="s">
        <v>618</v>
      </c>
      <c r="BO83" s="4" t="s">
        <v>365</v>
      </c>
      <c r="BP83" s="4" t="s">
        <v>2269</v>
      </c>
      <c r="BQ83" s="4" t="s">
        <v>338</v>
      </c>
      <c r="BR83" s="4" t="s">
        <v>1499</v>
      </c>
      <c r="BS83" s="4" t="s">
        <v>602</v>
      </c>
      <c r="BT83" s="4" t="s">
        <v>2864</v>
      </c>
      <c r="BU83" s="4" t="s">
        <v>2865</v>
      </c>
      <c r="BV83" s="4" t="s">
        <v>1666</v>
      </c>
      <c r="BW83" s="4" t="s">
        <v>459</v>
      </c>
      <c r="BX83" s="4" t="s">
        <v>472</v>
      </c>
      <c r="BY83" s="4" t="s">
        <v>351</v>
      </c>
      <c r="BZ83" s="4" t="s">
        <v>591</v>
      </c>
      <c r="CA83" s="4" t="s">
        <v>475</v>
      </c>
      <c r="CB83" s="4" t="s">
        <v>2078</v>
      </c>
      <c r="CC83" s="4" t="s">
        <v>381</v>
      </c>
      <c r="CD83" s="4" t="s">
        <v>491</v>
      </c>
      <c r="CE83" s="4" t="s">
        <v>304</v>
      </c>
      <c r="CF83" s="4" t="s">
        <v>2220</v>
      </c>
      <c r="CG83" s="4" t="s">
        <v>614</v>
      </c>
      <c r="CH83" s="4" t="s">
        <v>1732</v>
      </c>
      <c r="CI83" s="4" t="s">
        <v>179</v>
      </c>
      <c r="CJ83" s="4" t="s">
        <v>2280</v>
      </c>
      <c r="CK83" s="4" t="s">
        <v>2605</v>
      </c>
      <c r="CL83" s="4" t="s">
        <v>2406</v>
      </c>
      <c r="CM83" s="4" t="s">
        <v>931</v>
      </c>
      <c r="CN83" s="4" t="s">
        <v>1648</v>
      </c>
      <c r="CO83" s="4" t="s">
        <v>289</v>
      </c>
      <c r="CP83" s="4" t="s">
        <v>303</v>
      </c>
      <c r="CQ83" s="4" t="s">
        <v>136</v>
      </c>
      <c r="CR83" s="4" t="s">
        <v>2866</v>
      </c>
      <c r="CS83" s="4" t="s">
        <v>315</v>
      </c>
      <c r="CT83" s="4" t="s">
        <v>500</v>
      </c>
      <c r="CU83" s="4" t="s">
        <v>181</v>
      </c>
      <c r="CV83" s="4" t="s">
        <v>2415</v>
      </c>
      <c r="CW83" s="4" t="s">
        <v>617</v>
      </c>
      <c r="CX83" s="4" t="s">
        <v>2269</v>
      </c>
      <c r="CY83" s="4" t="s">
        <v>990</v>
      </c>
      <c r="CZ83" s="4" t="s">
        <v>2661</v>
      </c>
      <c r="DA83" s="4" t="s">
        <v>505</v>
      </c>
      <c r="DB83" s="4" t="s">
        <v>2325</v>
      </c>
      <c r="DC83" s="4" t="s">
        <v>1351</v>
      </c>
      <c r="DD83" s="4" t="s">
        <v>448</v>
      </c>
      <c r="DE83" s="4" t="s">
        <v>870</v>
      </c>
      <c r="DF83" s="4" t="s">
        <v>2615</v>
      </c>
      <c r="DG83" s="4" t="s">
        <v>217</v>
      </c>
      <c r="DH83" s="4" t="s">
        <v>472</v>
      </c>
      <c r="DI83" s="4" t="s">
        <v>351</v>
      </c>
      <c r="DJ83" s="4" t="s">
        <v>472</v>
      </c>
      <c r="DK83" s="4" t="s">
        <v>136</v>
      </c>
      <c r="DL83" s="4" t="s">
        <v>875</v>
      </c>
      <c r="DM83" s="4" t="s">
        <v>367</v>
      </c>
      <c r="DN83" s="4" t="s">
        <v>303</v>
      </c>
      <c r="DO83" s="4" t="s">
        <v>433</v>
      </c>
      <c r="DP83" s="4" t="s">
        <v>1262</v>
      </c>
      <c r="DQ83" s="4" t="s">
        <v>1884</v>
      </c>
      <c r="DR83" s="4" t="s">
        <v>472</v>
      </c>
      <c r="DS83" s="4" t="s">
        <v>213</v>
      </c>
      <c r="DT83" s="4" t="s">
        <v>478</v>
      </c>
      <c r="DU83" s="4" t="s">
        <v>242</v>
      </c>
      <c r="DV83" s="4" t="s">
        <v>2867</v>
      </c>
      <c r="DW83" s="4" t="s">
        <v>1117</v>
      </c>
      <c r="DX83" s="4" t="s">
        <v>2868</v>
      </c>
      <c r="DY83" s="4" t="s">
        <v>779</v>
      </c>
    </row>
    <row r="84" spans="1:129" x14ac:dyDescent="0.25">
      <c r="A84" s="7" t="s">
        <v>231</v>
      </c>
      <c r="B84" s="4" t="s">
        <v>1040</v>
      </c>
      <c r="C84" s="4" t="s">
        <v>1576</v>
      </c>
      <c r="D84" s="4" t="s">
        <v>472</v>
      </c>
      <c r="E84" s="4" t="s">
        <v>133</v>
      </c>
      <c r="F84" s="4" t="s">
        <v>298</v>
      </c>
      <c r="G84" s="4" t="s">
        <v>205</v>
      </c>
      <c r="H84" s="4" t="s">
        <v>472</v>
      </c>
      <c r="I84" s="4" t="s">
        <v>133</v>
      </c>
      <c r="J84" s="4" t="s">
        <v>472</v>
      </c>
      <c r="K84" s="4" t="s">
        <v>136</v>
      </c>
      <c r="L84" s="4" t="s">
        <v>472</v>
      </c>
      <c r="M84" s="4" t="s">
        <v>351</v>
      </c>
      <c r="N84" s="4" t="s">
        <v>1163</v>
      </c>
      <c r="O84" s="4" t="s">
        <v>659</v>
      </c>
      <c r="P84" s="4" t="s">
        <v>1113</v>
      </c>
      <c r="Q84" s="4" t="s">
        <v>475</v>
      </c>
      <c r="R84" s="4" t="s">
        <v>472</v>
      </c>
      <c r="S84" s="4" t="s">
        <v>133</v>
      </c>
      <c r="T84" s="4" t="s">
        <v>1957</v>
      </c>
      <c r="U84" s="4" t="s">
        <v>329</v>
      </c>
      <c r="V84" s="4" t="s">
        <v>472</v>
      </c>
      <c r="W84" s="4" t="s">
        <v>351</v>
      </c>
      <c r="X84" s="4" t="s">
        <v>448</v>
      </c>
      <c r="Y84" s="4" t="s">
        <v>136</v>
      </c>
      <c r="Z84" s="4" t="s">
        <v>472</v>
      </c>
      <c r="AA84" s="4" t="s">
        <v>136</v>
      </c>
      <c r="AB84" s="4" t="s">
        <v>472</v>
      </c>
      <c r="AC84" s="4" t="s">
        <v>351</v>
      </c>
      <c r="AD84" s="4" t="s">
        <v>472</v>
      </c>
      <c r="AE84" s="4" t="s">
        <v>136</v>
      </c>
      <c r="AF84" s="4" t="s">
        <v>472</v>
      </c>
      <c r="AG84" s="4" t="s">
        <v>203</v>
      </c>
      <c r="AH84" s="4" t="s">
        <v>1705</v>
      </c>
      <c r="AI84" s="4" t="s">
        <v>578</v>
      </c>
      <c r="AJ84" s="4" t="s">
        <v>472</v>
      </c>
      <c r="AK84" s="4" t="s">
        <v>136</v>
      </c>
      <c r="AL84" s="4" t="s">
        <v>2350</v>
      </c>
      <c r="AM84" s="4" t="s">
        <v>193</v>
      </c>
      <c r="AN84" s="4" t="s">
        <v>472</v>
      </c>
      <c r="AO84" s="4" t="s">
        <v>181</v>
      </c>
      <c r="AP84" s="4" t="s">
        <v>472</v>
      </c>
      <c r="AQ84" s="4" t="s">
        <v>213</v>
      </c>
      <c r="AR84" s="4" t="s">
        <v>250</v>
      </c>
      <c r="AS84" s="4" t="s">
        <v>1174</v>
      </c>
      <c r="AT84" s="4" t="s">
        <v>1700</v>
      </c>
      <c r="AU84" s="4" t="s">
        <v>926</v>
      </c>
      <c r="AV84" s="4" t="s">
        <v>472</v>
      </c>
      <c r="AW84" s="4" t="s">
        <v>181</v>
      </c>
      <c r="AX84" s="4" t="s">
        <v>472</v>
      </c>
      <c r="AY84" s="4" t="s">
        <v>351</v>
      </c>
      <c r="AZ84" s="4" t="s">
        <v>472</v>
      </c>
      <c r="BA84" s="4" t="s">
        <v>133</v>
      </c>
      <c r="BB84" s="4" t="s">
        <v>663</v>
      </c>
      <c r="BC84" s="4" t="s">
        <v>321</v>
      </c>
      <c r="BD84" s="4" t="s">
        <v>472</v>
      </c>
      <c r="BE84" s="4" t="s">
        <v>136</v>
      </c>
      <c r="BF84" s="4" t="s">
        <v>472</v>
      </c>
      <c r="BG84" s="4" t="s">
        <v>351</v>
      </c>
      <c r="BH84" s="4" t="s">
        <v>472</v>
      </c>
      <c r="BI84" s="4" t="s">
        <v>136</v>
      </c>
      <c r="BJ84" s="4" t="s">
        <v>1499</v>
      </c>
      <c r="BK84" s="4" t="s">
        <v>394</v>
      </c>
      <c r="BL84" s="4" t="s">
        <v>472</v>
      </c>
      <c r="BM84" s="4" t="s">
        <v>136</v>
      </c>
      <c r="BN84" s="4" t="s">
        <v>472</v>
      </c>
      <c r="BO84" s="4" t="s">
        <v>351</v>
      </c>
      <c r="BP84" s="4" t="s">
        <v>472</v>
      </c>
      <c r="BQ84" s="4" t="s">
        <v>351</v>
      </c>
      <c r="BR84" s="4" t="s">
        <v>472</v>
      </c>
      <c r="BS84" s="4" t="s">
        <v>181</v>
      </c>
      <c r="BT84" s="4" t="s">
        <v>956</v>
      </c>
      <c r="BU84" s="4" t="s">
        <v>199</v>
      </c>
      <c r="BV84" s="4" t="s">
        <v>472</v>
      </c>
      <c r="BW84" s="4" t="s">
        <v>133</v>
      </c>
      <c r="BX84" s="4" t="s">
        <v>472</v>
      </c>
      <c r="BY84" s="4" t="s">
        <v>351</v>
      </c>
      <c r="BZ84" s="4" t="s">
        <v>472</v>
      </c>
      <c r="CA84" s="4" t="s">
        <v>213</v>
      </c>
      <c r="CB84" s="4" t="s">
        <v>303</v>
      </c>
      <c r="CC84" s="4" t="s">
        <v>1017</v>
      </c>
      <c r="CD84" s="4" t="s">
        <v>472</v>
      </c>
      <c r="CE84" s="4" t="s">
        <v>136</v>
      </c>
      <c r="CF84" s="4" t="s">
        <v>472</v>
      </c>
      <c r="CG84" s="4" t="s">
        <v>133</v>
      </c>
      <c r="CH84" s="4" t="s">
        <v>472</v>
      </c>
      <c r="CI84" s="4" t="s">
        <v>213</v>
      </c>
      <c r="CJ84" s="4" t="s">
        <v>472</v>
      </c>
      <c r="CK84" s="4" t="s">
        <v>203</v>
      </c>
      <c r="CL84" s="4" t="s">
        <v>2347</v>
      </c>
      <c r="CM84" s="4" t="s">
        <v>394</v>
      </c>
      <c r="CN84" s="4" t="s">
        <v>472</v>
      </c>
      <c r="CO84" s="4" t="s">
        <v>133</v>
      </c>
      <c r="CP84" s="4" t="s">
        <v>472</v>
      </c>
      <c r="CQ84" s="4" t="s">
        <v>136</v>
      </c>
      <c r="CR84" s="4" t="s">
        <v>472</v>
      </c>
      <c r="CS84" s="4" t="s">
        <v>133</v>
      </c>
      <c r="CT84" s="4" t="s">
        <v>472</v>
      </c>
      <c r="CU84" s="4" t="s">
        <v>136</v>
      </c>
      <c r="CV84" s="4" t="s">
        <v>472</v>
      </c>
      <c r="CW84" s="4" t="s">
        <v>133</v>
      </c>
      <c r="CX84" s="4" t="s">
        <v>472</v>
      </c>
      <c r="CY84" s="4" t="s">
        <v>133</v>
      </c>
      <c r="CZ84" s="4" t="s">
        <v>2297</v>
      </c>
      <c r="DA84" s="4" t="s">
        <v>990</v>
      </c>
      <c r="DB84" s="4" t="s">
        <v>472</v>
      </c>
      <c r="DC84" s="4" t="s">
        <v>351</v>
      </c>
      <c r="DD84" s="4" t="s">
        <v>472</v>
      </c>
      <c r="DE84" s="4" t="s">
        <v>133</v>
      </c>
      <c r="DF84" s="4" t="s">
        <v>472</v>
      </c>
      <c r="DG84" s="4" t="s">
        <v>213</v>
      </c>
      <c r="DH84" s="4" t="s">
        <v>472</v>
      </c>
      <c r="DI84" s="4" t="s">
        <v>351</v>
      </c>
      <c r="DJ84" s="4" t="s">
        <v>472</v>
      </c>
      <c r="DK84" s="4" t="s">
        <v>136</v>
      </c>
      <c r="DL84" s="4" t="s">
        <v>472</v>
      </c>
      <c r="DM84" s="4" t="s">
        <v>351</v>
      </c>
      <c r="DN84" s="4" t="s">
        <v>472</v>
      </c>
      <c r="DO84" s="4" t="s">
        <v>136</v>
      </c>
      <c r="DP84" s="4" t="s">
        <v>1288</v>
      </c>
      <c r="DQ84" s="4" t="s">
        <v>659</v>
      </c>
      <c r="DR84" s="4" t="s">
        <v>472</v>
      </c>
      <c r="DS84" s="4" t="s">
        <v>213</v>
      </c>
      <c r="DT84" s="4" t="s">
        <v>472</v>
      </c>
      <c r="DU84" s="4" t="s">
        <v>136</v>
      </c>
      <c r="DV84" s="4" t="s">
        <v>764</v>
      </c>
      <c r="DW84" s="4" t="s">
        <v>254</v>
      </c>
      <c r="DX84" s="4" t="s">
        <v>2194</v>
      </c>
      <c r="DY84" s="4" t="s">
        <v>321</v>
      </c>
    </row>
    <row r="85" spans="1:129" x14ac:dyDescent="0.25">
      <c r="A85" s="7" t="s">
        <v>342</v>
      </c>
      <c r="B85" s="4" t="s">
        <v>1078</v>
      </c>
      <c r="C85" s="4" t="s">
        <v>1960</v>
      </c>
      <c r="D85" s="4" t="s">
        <v>328</v>
      </c>
      <c r="E85" s="4" t="s">
        <v>136</v>
      </c>
      <c r="F85" s="4" t="s">
        <v>2025</v>
      </c>
      <c r="G85" s="4" t="s">
        <v>843</v>
      </c>
      <c r="H85" s="4" t="s">
        <v>491</v>
      </c>
      <c r="I85" s="4" t="s">
        <v>304</v>
      </c>
      <c r="J85" s="4" t="s">
        <v>1618</v>
      </c>
      <c r="K85" s="4" t="s">
        <v>1017</v>
      </c>
      <c r="L85" s="4" t="s">
        <v>1700</v>
      </c>
      <c r="M85" s="4" t="s">
        <v>285</v>
      </c>
      <c r="N85" s="4" t="s">
        <v>2869</v>
      </c>
      <c r="O85" s="4" t="s">
        <v>929</v>
      </c>
      <c r="P85" s="4" t="s">
        <v>263</v>
      </c>
      <c r="Q85" s="4" t="s">
        <v>452</v>
      </c>
      <c r="R85" s="4" t="s">
        <v>591</v>
      </c>
      <c r="S85" s="4" t="s">
        <v>503</v>
      </c>
      <c r="T85" s="4" t="s">
        <v>328</v>
      </c>
      <c r="U85" s="4" t="s">
        <v>985</v>
      </c>
      <c r="V85" s="4" t="s">
        <v>472</v>
      </c>
      <c r="W85" s="4" t="s">
        <v>351</v>
      </c>
      <c r="X85" s="4" t="s">
        <v>472</v>
      </c>
      <c r="Y85" s="4" t="s">
        <v>351</v>
      </c>
      <c r="Z85" s="4" t="s">
        <v>472</v>
      </c>
      <c r="AA85" s="4" t="s">
        <v>136</v>
      </c>
      <c r="AB85" s="4" t="s">
        <v>472</v>
      </c>
      <c r="AC85" s="4" t="s">
        <v>351</v>
      </c>
      <c r="AD85" s="4" t="s">
        <v>472</v>
      </c>
      <c r="AE85" s="4" t="s">
        <v>136</v>
      </c>
      <c r="AF85" s="4" t="s">
        <v>472</v>
      </c>
      <c r="AG85" s="4" t="s">
        <v>203</v>
      </c>
      <c r="AH85" s="4" t="s">
        <v>2719</v>
      </c>
      <c r="AI85" s="4" t="s">
        <v>497</v>
      </c>
      <c r="AJ85" s="4" t="s">
        <v>472</v>
      </c>
      <c r="AK85" s="4" t="s">
        <v>136</v>
      </c>
      <c r="AL85" s="4" t="s">
        <v>821</v>
      </c>
      <c r="AM85" s="4" t="s">
        <v>696</v>
      </c>
      <c r="AN85" s="4" t="s">
        <v>572</v>
      </c>
      <c r="AO85" s="4" t="s">
        <v>199</v>
      </c>
      <c r="AP85" s="4" t="s">
        <v>472</v>
      </c>
      <c r="AQ85" s="4" t="s">
        <v>213</v>
      </c>
      <c r="AR85" s="4" t="s">
        <v>1914</v>
      </c>
      <c r="AS85" s="4" t="s">
        <v>1320</v>
      </c>
      <c r="AT85" s="4" t="s">
        <v>478</v>
      </c>
      <c r="AU85" s="4" t="s">
        <v>133</v>
      </c>
      <c r="AV85" s="4" t="s">
        <v>2615</v>
      </c>
      <c r="AW85" s="4" t="s">
        <v>148</v>
      </c>
      <c r="AX85" s="4" t="s">
        <v>472</v>
      </c>
      <c r="AY85" s="4" t="s">
        <v>351</v>
      </c>
      <c r="AZ85" s="4" t="s">
        <v>472</v>
      </c>
      <c r="BA85" s="4" t="s">
        <v>133</v>
      </c>
      <c r="BB85" s="4" t="s">
        <v>472</v>
      </c>
      <c r="BC85" s="4" t="s">
        <v>133</v>
      </c>
      <c r="BD85" s="4" t="s">
        <v>472</v>
      </c>
      <c r="BE85" s="4" t="s">
        <v>136</v>
      </c>
      <c r="BF85" s="4" t="s">
        <v>472</v>
      </c>
      <c r="BG85" s="4" t="s">
        <v>351</v>
      </c>
      <c r="BH85" s="4" t="s">
        <v>472</v>
      </c>
      <c r="BI85" s="4" t="s">
        <v>136</v>
      </c>
      <c r="BJ85" s="4" t="s">
        <v>2209</v>
      </c>
      <c r="BK85" s="4" t="s">
        <v>291</v>
      </c>
      <c r="BL85" s="4" t="s">
        <v>472</v>
      </c>
      <c r="BM85" s="4" t="s">
        <v>136</v>
      </c>
      <c r="BN85" s="4" t="s">
        <v>472</v>
      </c>
      <c r="BO85" s="4" t="s">
        <v>351</v>
      </c>
      <c r="BP85" s="4" t="s">
        <v>472</v>
      </c>
      <c r="BQ85" s="4" t="s">
        <v>351</v>
      </c>
      <c r="BR85" s="4" t="s">
        <v>491</v>
      </c>
      <c r="BS85" s="4" t="s">
        <v>304</v>
      </c>
      <c r="BT85" s="4" t="s">
        <v>424</v>
      </c>
      <c r="BU85" s="4" t="s">
        <v>489</v>
      </c>
      <c r="BV85" s="4" t="s">
        <v>472</v>
      </c>
      <c r="BW85" s="4" t="s">
        <v>133</v>
      </c>
      <c r="BX85" s="4" t="s">
        <v>472</v>
      </c>
      <c r="BY85" s="4" t="s">
        <v>351</v>
      </c>
      <c r="BZ85" s="4" t="s">
        <v>472</v>
      </c>
      <c r="CA85" s="4" t="s">
        <v>213</v>
      </c>
      <c r="CB85" s="4" t="s">
        <v>472</v>
      </c>
      <c r="CC85" s="4" t="s">
        <v>181</v>
      </c>
      <c r="CD85" s="4" t="s">
        <v>472</v>
      </c>
      <c r="CE85" s="4" t="s">
        <v>136</v>
      </c>
      <c r="CF85" s="4" t="s">
        <v>472</v>
      </c>
      <c r="CG85" s="4" t="s">
        <v>133</v>
      </c>
      <c r="CH85" s="4" t="s">
        <v>472</v>
      </c>
      <c r="CI85" s="4" t="s">
        <v>213</v>
      </c>
      <c r="CJ85" s="4" t="s">
        <v>915</v>
      </c>
      <c r="CK85" s="4" t="s">
        <v>310</v>
      </c>
      <c r="CL85" s="4" t="s">
        <v>1634</v>
      </c>
      <c r="CM85" s="4" t="s">
        <v>1350</v>
      </c>
      <c r="CN85" s="4" t="s">
        <v>472</v>
      </c>
      <c r="CO85" s="4" t="s">
        <v>133</v>
      </c>
      <c r="CP85" s="4" t="s">
        <v>472</v>
      </c>
      <c r="CQ85" s="4" t="s">
        <v>136</v>
      </c>
      <c r="CR85" s="4" t="s">
        <v>472</v>
      </c>
      <c r="CS85" s="4" t="s">
        <v>133</v>
      </c>
      <c r="CT85" s="4" t="s">
        <v>2297</v>
      </c>
      <c r="CU85" s="4" t="s">
        <v>118</v>
      </c>
      <c r="CV85" s="4" t="s">
        <v>472</v>
      </c>
      <c r="CW85" s="4" t="s">
        <v>133</v>
      </c>
      <c r="CX85" s="4" t="s">
        <v>1618</v>
      </c>
      <c r="CY85" s="4" t="s">
        <v>433</v>
      </c>
      <c r="CZ85" s="4" t="s">
        <v>1615</v>
      </c>
      <c r="DA85" s="4" t="s">
        <v>199</v>
      </c>
      <c r="DB85" s="4" t="s">
        <v>472</v>
      </c>
      <c r="DC85" s="4" t="s">
        <v>351</v>
      </c>
      <c r="DD85" s="4" t="s">
        <v>472</v>
      </c>
      <c r="DE85" s="4" t="s">
        <v>133</v>
      </c>
      <c r="DF85" s="4" t="s">
        <v>558</v>
      </c>
      <c r="DG85" s="4" t="s">
        <v>430</v>
      </c>
      <c r="DH85" s="4" t="s">
        <v>472</v>
      </c>
      <c r="DI85" s="4" t="s">
        <v>351</v>
      </c>
      <c r="DJ85" s="4" t="s">
        <v>472</v>
      </c>
      <c r="DK85" s="4" t="s">
        <v>136</v>
      </c>
      <c r="DL85" s="4" t="s">
        <v>472</v>
      </c>
      <c r="DM85" s="4" t="s">
        <v>351</v>
      </c>
      <c r="DN85" s="4" t="s">
        <v>472</v>
      </c>
      <c r="DO85" s="4" t="s">
        <v>136</v>
      </c>
      <c r="DP85" s="4" t="s">
        <v>472</v>
      </c>
      <c r="DQ85" s="4" t="s">
        <v>203</v>
      </c>
      <c r="DR85" s="4" t="s">
        <v>472</v>
      </c>
      <c r="DS85" s="4" t="s">
        <v>213</v>
      </c>
      <c r="DT85" s="4" t="s">
        <v>472</v>
      </c>
      <c r="DU85" s="4" t="s">
        <v>136</v>
      </c>
      <c r="DV85" s="4" t="s">
        <v>941</v>
      </c>
      <c r="DW85" s="4" t="s">
        <v>381</v>
      </c>
      <c r="DX85" s="4" t="s">
        <v>512</v>
      </c>
      <c r="DY85" s="4" t="s">
        <v>1576</v>
      </c>
    </row>
    <row r="86" spans="1:129" x14ac:dyDescent="0.25">
      <c r="A86" s="7" t="s">
        <v>434</v>
      </c>
      <c r="B86" s="4" t="s">
        <v>2393</v>
      </c>
      <c r="C86" s="4" t="s">
        <v>252</v>
      </c>
      <c r="D86" s="4" t="s">
        <v>2325</v>
      </c>
      <c r="E86" s="4" t="s">
        <v>1351</v>
      </c>
      <c r="F86" s="4" t="s">
        <v>1082</v>
      </c>
      <c r="G86" s="4" t="s">
        <v>503</v>
      </c>
      <c r="H86" s="4" t="s">
        <v>472</v>
      </c>
      <c r="I86" s="4" t="s">
        <v>133</v>
      </c>
      <c r="J86" s="4" t="s">
        <v>1634</v>
      </c>
      <c r="K86" s="4" t="s">
        <v>1350</v>
      </c>
      <c r="L86" s="4" t="s">
        <v>472</v>
      </c>
      <c r="M86" s="4" t="s">
        <v>351</v>
      </c>
      <c r="N86" s="4" t="s">
        <v>590</v>
      </c>
      <c r="O86" s="4" t="s">
        <v>205</v>
      </c>
      <c r="P86" s="4" t="s">
        <v>474</v>
      </c>
      <c r="Q86" s="4" t="s">
        <v>926</v>
      </c>
      <c r="R86" s="4" t="s">
        <v>472</v>
      </c>
      <c r="S86" s="4" t="s">
        <v>133</v>
      </c>
      <c r="T86" s="4" t="s">
        <v>472</v>
      </c>
      <c r="U86" s="4" t="s">
        <v>136</v>
      </c>
      <c r="V86" s="4" t="s">
        <v>472</v>
      </c>
      <c r="W86" s="4" t="s">
        <v>351</v>
      </c>
      <c r="X86" s="4" t="s">
        <v>472</v>
      </c>
      <c r="Y86" s="4" t="s">
        <v>351</v>
      </c>
      <c r="Z86" s="4" t="s">
        <v>472</v>
      </c>
      <c r="AA86" s="4" t="s">
        <v>136</v>
      </c>
      <c r="AB86" s="4" t="s">
        <v>472</v>
      </c>
      <c r="AC86" s="4" t="s">
        <v>351</v>
      </c>
      <c r="AD86" s="4" t="s">
        <v>472</v>
      </c>
      <c r="AE86" s="4" t="s">
        <v>136</v>
      </c>
      <c r="AF86" s="4" t="s">
        <v>472</v>
      </c>
      <c r="AG86" s="4" t="s">
        <v>203</v>
      </c>
      <c r="AH86" s="4" t="s">
        <v>1649</v>
      </c>
      <c r="AI86" s="4" t="s">
        <v>258</v>
      </c>
      <c r="AJ86" s="4" t="s">
        <v>472</v>
      </c>
      <c r="AK86" s="4" t="s">
        <v>136</v>
      </c>
      <c r="AL86" s="4" t="s">
        <v>472</v>
      </c>
      <c r="AM86" s="4" t="s">
        <v>181</v>
      </c>
      <c r="AN86" s="4" t="s">
        <v>472</v>
      </c>
      <c r="AO86" s="4" t="s">
        <v>181</v>
      </c>
      <c r="AP86" s="4" t="s">
        <v>472</v>
      </c>
      <c r="AQ86" s="4" t="s">
        <v>213</v>
      </c>
      <c r="AR86" s="4" t="s">
        <v>1191</v>
      </c>
      <c r="AS86" s="4" t="s">
        <v>798</v>
      </c>
      <c r="AT86" s="4" t="s">
        <v>472</v>
      </c>
      <c r="AU86" s="4" t="s">
        <v>203</v>
      </c>
      <c r="AV86" s="4" t="s">
        <v>1700</v>
      </c>
      <c r="AW86" s="4" t="s">
        <v>181</v>
      </c>
      <c r="AX86" s="4" t="s">
        <v>472</v>
      </c>
      <c r="AY86" s="4" t="s">
        <v>351</v>
      </c>
      <c r="AZ86" s="4" t="s">
        <v>472</v>
      </c>
      <c r="BA86" s="4" t="s">
        <v>133</v>
      </c>
      <c r="BB86" s="4" t="s">
        <v>478</v>
      </c>
      <c r="BC86" s="4" t="s">
        <v>459</v>
      </c>
      <c r="BD86" s="4" t="s">
        <v>472</v>
      </c>
      <c r="BE86" s="4" t="s">
        <v>136</v>
      </c>
      <c r="BF86" s="4" t="s">
        <v>472</v>
      </c>
      <c r="BG86" s="4" t="s">
        <v>351</v>
      </c>
      <c r="BH86" s="4" t="s">
        <v>472</v>
      </c>
      <c r="BI86" s="4" t="s">
        <v>136</v>
      </c>
      <c r="BJ86" s="4" t="s">
        <v>276</v>
      </c>
      <c r="BK86" s="4" t="s">
        <v>269</v>
      </c>
      <c r="BL86" s="4" t="s">
        <v>472</v>
      </c>
      <c r="BM86" s="4" t="s">
        <v>136</v>
      </c>
      <c r="BN86" s="4" t="s">
        <v>472</v>
      </c>
      <c r="BO86" s="4" t="s">
        <v>351</v>
      </c>
      <c r="BP86" s="4" t="s">
        <v>472</v>
      </c>
      <c r="BQ86" s="4" t="s">
        <v>351</v>
      </c>
      <c r="BR86" s="4" t="s">
        <v>472</v>
      </c>
      <c r="BS86" s="4" t="s">
        <v>181</v>
      </c>
      <c r="BT86" s="4" t="s">
        <v>421</v>
      </c>
      <c r="BU86" s="4" t="s">
        <v>696</v>
      </c>
      <c r="BV86" s="4" t="s">
        <v>500</v>
      </c>
      <c r="BW86" s="4" t="s">
        <v>351</v>
      </c>
      <c r="BX86" s="4" t="s">
        <v>472</v>
      </c>
      <c r="BY86" s="4" t="s">
        <v>351</v>
      </c>
      <c r="BZ86" s="4" t="s">
        <v>448</v>
      </c>
      <c r="CA86" s="4" t="s">
        <v>136</v>
      </c>
      <c r="CB86" s="4" t="s">
        <v>2443</v>
      </c>
      <c r="CC86" s="4" t="s">
        <v>351</v>
      </c>
      <c r="CD86" s="4" t="s">
        <v>472</v>
      </c>
      <c r="CE86" s="4" t="s">
        <v>136</v>
      </c>
      <c r="CF86" s="4" t="s">
        <v>472</v>
      </c>
      <c r="CG86" s="4" t="s">
        <v>133</v>
      </c>
      <c r="CH86" s="4" t="s">
        <v>472</v>
      </c>
      <c r="CI86" s="4" t="s">
        <v>213</v>
      </c>
      <c r="CJ86" s="4" t="s">
        <v>472</v>
      </c>
      <c r="CK86" s="4" t="s">
        <v>203</v>
      </c>
      <c r="CL86" s="4" t="s">
        <v>472</v>
      </c>
      <c r="CM86" s="4" t="s">
        <v>213</v>
      </c>
      <c r="CN86" s="4" t="s">
        <v>1618</v>
      </c>
      <c r="CO86" s="4" t="s">
        <v>136</v>
      </c>
      <c r="CP86" s="4" t="s">
        <v>472</v>
      </c>
      <c r="CQ86" s="4" t="s">
        <v>136</v>
      </c>
      <c r="CR86" s="4" t="s">
        <v>472</v>
      </c>
      <c r="CS86" s="4" t="s">
        <v>133</v>
      </c>
      <c r="CT86" s="4" t="s">
        <v>472</v>
      </c>
      <c r="CU86" s="4" t="s">
        <v>136</v>
      </c>
      <c r="CV86" s="4" t="s">
        <v>472</v>
      </c>
      <c r="CW86" s="4" t="s">
        <v>133</v>
      </c>
      <c r="CX86" s="4" t="s">
        <v>1618</v>
      </c>
      <c r="CY86" s="4" t="s">
        <v>1017</v>
      </c>
      <c r="CZ86" s="4" t="s">
        <v>472</v>
      </c>
      <c r="DA86" s="4" t="s">
        <v>181</v>
      </c>
      <c r="DB86" s="4" t="s">
        <v>472</v>
      </c>
      <c r="DC86" s="4" t="s">
        <v>351</v>
      </c>
      <c r="DD86" s="4" t="s">
        <v>472</v>
      </c>
      <c r="DE86" s="4" t="s">
        <v>133</v>
      </c>
      <c r="DF86" s="4" t="s">
        <v>478</v>
      </c>
      <c r="DG86" s="4" t="s">
        <v>203</v>
      </c>
      <c r="DH86" s="4" t="s">
        <v>472</v>
      </c>
      <c r="DI86" s="4" t="s">
        <v>351</v>
      </c>
      <c r="DJ86" s="4" t="s">
        <v>472</v>
      </c>
      <c r="DK86" s="4" t="s">
        <v>136</v>
      </c>
      <c r="DL86" s="4" t="s">
        <v>472</v>
      </c>
      <c r="DM86" s="4" t="s">
        <v>351</v>
      </c>
      <c r="DN86" s="4" t="s">
        <v>472</v>
      </c>
      <c r="DO86" s="4" t="s">
        <v>136</v>
      </c>
      <c r="DP86" s="4" t="s">
        <v>472</v>
      </c>
      <c r="DQ86" s="4" t="s">
        <v>203</v>
      </c>
      <c r="DR86" s="4" t="s">
        <v>472</v>
      </c>
      <c r="DS86" s="4" t="s">
        <v>213</v>
      </c>
      <c r="DT86" s="4" t="s">
        <v>472</v>
      </c>
      <c r="DU86" s="4" t="s">
        <v>136</v>
      </c>
      <c r="DV86" s="4" t="s">
        <v>443</v>
      </c>
      <c r="DW86" s="4" t="s">
        <v>475</v>
      </c>
      <c r="DX86" s="4" t="s">
        <v>472</v>
      </c>
      <c r="DY86" s="4" t="s">
        <v>133</v>
      </c>
    </row>
    <row r="87" spans="1:129" x14ac:dyDescent="0.25">
      <c r="A87" s="7" t="s">
        <v>518</v>
      </c>
      <c r="B87" s="4" t="s">
        <v>1262</v>
      </c>
      <c r="C87" s="4" t="s">
        <v>226</v>
      </c>
      <c r="D87" s="4" t="s">
        <v>558</v>
      </c>
      <c r="E87" s="4" t="s">
        <v>242</v>
      </c>
      <c r="F87" s="4" t="s">
        <v>2845</v>
      </c>
      <c r="G87" s="4" t="s">
        <v>267</v>
      </c>
      <c r="H87" s="4" t="s">
        <v>2297</v>
      </c>
      <c r="I87" s="4" t="s">
        <v>351</v>
      </c>
      <c r="J87" s="4" t="s">
        <v>472</v>
      </c>
      <c r="K87" s="4" t="s">
        <v>136</v>
      </c>
      <c r="L87" s="4" t="s">
        <v>472</v>
      </c>
      <c r="M87" s="4" t="s">
        <v>351</v>
      </c>
      <c r="N87" s="4" t="s">
        <v>2870</v>
      </c>
      <c r="O87" s="4" t="s">
        <v>392</v>
      </c>
      <c r="P87" s="4" t="s">
        <v>472</v>
      </c>
      <c r="Q87" s="4" t="s">
        <v>181</v>
      </c>
      <c r="R87" s="4" t="s">
        <v>472</v>
      </c>
      <c r="S87" s="4" t="s">
        <v>133</v>
      </c>
      <c r="T87" s="4" t="s">
        <v>472</v>
      </c>
      <c r="U87" s="4" t="s">
        <v>136</v>
      </c>
      <c r="V87" s="4" t="s">
        <v>472</v>
      </c>
      <c r="W87" s="4" t="s">
        <v>351</v>
      </c>
      <c r="X87" s="4" t="s">
        <v>1634</v>
      </c>
      <c r="Y87" s="4" t="s">
        <v>1390</v>
      </c>
      <c r="Z87" s="4" t="s">
        <v>472</v>
      </c>
      <c r="AA87" s="4" t="s">
        <v>136</v>
      </c>
      <c r="AB87" s="4" t="s">
        <v>472</v>
      </c>
      <c r="AC87" s="4" t="s">
        <v>351</v>
      </c>
      <c r="AD87" s="4" t="s">
        <v>472</v>
      </c>
      <c r="AE87" s="4" t="s">
        <v>136</v>
      </c>
      <c r="AF87" s="4" t="s">
        <v>558</v>
      </c>
      <c r="AG87" s="4" t="s">
        <v>397</v>
      </c>
      <c r="AH87" s="4" t="s">
        <v>927</v>
      </c>
      <c r="AI87" s="4" t="s">
        <v>1268</v>
      </c>
      <c r="AJ87" s="4" t="s">
        <v>472</v>
      </c>
      <c r="AK87" s="4" t="s">
        <v>136</v>
      </c>
      <c r="AL87" s="4" t="s">
        <v>1518</v>
      </c>
      <c r="AM87" s="4" t="s">
        <v>539</v>
      </c>
      <c r="AN87" s="4" t="s">
        <v>1666</v>
      </c>
      <c r="AO87" s="4" t="s">
        <v>783</v>
      </c>
      <c r="AP87" s="4" t="s">
        <v>284</v>
      </c>
      <c r="AQ87" s="4" t="s">
        <v>199</v>
      </c>
      <c r="AR87" s="4" t="s">
        <v>651</v>
      </c>
      <c r="AS87" s="4" t="s">
        <v>2776</v>
      </c>
      <c r="AT87" s="4" t="s">
        <v>303</v>
      </c>
      <c r="AU87" s="4" t="s">
        <v>990</v>
      </c>
      <c r="AV87" s="4" t="s">
        <v>1634</v>
      </c>
      <c r="AW87" s="4" t="s">
        <v>1390</v>
      </c>
      <c r="AX87" s="4" t="s">
        <v>472</v>
      </c>
      <c r="AY87" s="4" t="s">
        <v>351</v>
      </c>
      <c r="AZ87" s="4" t="s">
        <v>663</v>
      </c>
      <c r="BA87" s="4" t="s">
        <v>201</v>
      </c>
      <c r="BB87" s="4" t="s">
        <v>472</v>
      </c>
      <c r="BC87" s="4" t="s">
        <v>133</v>
      </c>
      <c r="BD87" s="4" t="s">
        <v>472</v>
      </c>
      <c r="BE87" s="4" t="s">
        <v>136</v>
      </c>
      <c r="BF87" s="4" t="s">
        <v>472</v>
      </c>
      <c r="BG87" s="4" t="s">
        <v>351</v>
      </c>
      <c r="BH87" s="4" t="s">
        <v>472</v>
      </c>
      <c r="BI87" s="4" t="s">
        <v>136</v>
      </c>
      <c r="BJ87" s="4" t="s">
        <v>2871</v>
      </c>
      <c r="BK87" s="4" t="s">
        <v>1892</v>
      </c>
      <c r="BL87" s="4" t="s">
        <v>472</v>
      </c>
      <c r="BM87" s="4" t="s">
        <v>136</v>
      </c>
      <c r="BN87" s="4" t="s">
        <v>472</v>
      </c>
      <c r="BO87" s="4" t="s">
        <v>351</v>
      </c>
      <c r="BP87" s="4" t="s">
        <v>472</v>
      </c>
      <c r="BQ87" s="4" t="s">
        <v>351</v>
      </c>
      <c r="BR87" s="4" t="s">
        <v>1265</v>
      </c>
      <c r="BS87" s="4" t="s">
        <v>223</v>
      </c>
      <c r="BT87" s="4" t="s">
        <v>911</v>
      </c>
      <c r="BU87" s="4" t="s">
        <v>193</v>
      </c>
      <c r="BV87" s="4" t="s">
        <v>1618</v>
      </c>
      <c r="BW87" s="4" t="s">
        <v>416</v>
      </c>
      <c r="BX87" s="4" t="s">
        <v>472</v>
      </c>
      <c r="BY87" s="4" t="s">
        <v>351</v>
      </c>
      <c r="BZ87" s="4" t="s">
        <v>491</v>
      </c>
      <c r="CA87" s="4" t="s">
        <v>1641</v>
      </c>
      <c r="CB87" s="4" t="s">
        <v>636</v>
      </c>
      <c r="CC87" s="4" t="s">
        <v>179</v>
      </c>
      <c r="CD87" s="4" t="s">
        <v>472</v>
      </c>
      <c r="CE87" s="4" t="s">
        <v>136</v>
      </c>
      <c r="CF87" s="4" t="s">
        <v>472</v>
      </c>
      <c r="CG87" s="4" t="s">
        <v>133</v>
      </c>
      <c r="CH87" s="4" t="s">
        <v>472</v>
      </c>
      <c r="CI87" s="4" t="s">
        <v>213</v>
      </c>
      <c r="CJ87" s="4" t="s">
        <v>472</v>
      </c>
      <c r="CK87" s="4" t="s">
        <v>203</v>
      </c>
      <c r="CL87" s="4" t="s">
        <v>542</v>
      </c>
      <c r="CM87" s="4" t="s">
        <v>351</v>
      </c>
      <c r="CN87" s="4" t="s">
        <v>303</v>
      </c>
      <c r="CO87" s="4" t="s">
        <v>329</v>
      </c>
      <c r="CP87" s="4" t="s">
        <v>472</v>
      </c>
      <c r="CQ87" s="4" t="s">
        <v>136</v>
      </c>
      <c r="CR87" s="4" t="s">
        <v>472</v>
      </c>
      <c r="CS87" s="4" t="s">
        <v>133</v>
      </c>
      <c r="CT87" s="4" t="s">
        <v>472</v>
      </c>
      <c r="CU87" s="4" t="s">
        <v>136</v>
      </c>
      <c r="CV87" s="4" t="s">
        <v>1751</v>
      </c>
      <c r="CW87" s="4" t="s">
        <v>138</v>
      </c>
      <c r="CX87" s="4" t="s">
        <v>472</v>
      </c>
      <c r="CY87" s="4" t="s">
        <v>133</v>
      </c>
      <c r="CZ87" s="4" t="s">
        <v>1163</v>
      </c>
      <c r="DA87" s="4" t="s">
        <v>1576</v>
      </c>
      <c r="DB87" s="4" t="s">
        <v>472</v>
      </c>
      <c r="DC87" s="4" t="s">
        <v>351</v>
      </c>
      <c r="DD87" s="4" t="s">
        <v>472</v>
      </c>
      <c r="DE87" s="4" t="s">
        <v>133</v>
      </c>
      <c r="DF87" s="4" t="s">
        <v>472</v>
      </c>
      <c r="DG87" s="4" t="s">
        <v>213</v>
      </c>
      <c r="DH87" s="4" t="s">
        <v>472</v>
      </c>
      <c r="DI87" s="4" t="s">
        <v>351</v>
      </c>
      <c r="DJ87" s="4" t="s">
        <v>472</v>
      </c>
      <c r="DK87" s="4" t="s">
        <v>136</v>
      </c>
      <c r="DL87" s="4" t="s">
        <v>636</v>
      </c>
      <c r="DM87" s="4" t="s">
        <v>321</v>
      </c>
      <c r="DN87" s="4" t="s">
        <v>472</v>
      </c>
      <c r="DO87" s="4" t="s">
        <v>136</v>
      </c>
      <c r="DP87" s="4" t="s">
        <v>472</v>
      </c>
      <c r="DQ87" s="4" t="s">
        <v>203</v>
      </c>
      <c r="DR87" s="4" t="s">
        <v>472</v>
      </c>
      <c r="DS87" s="4" t="s">
        <v>213</v>
      </c>
      <c r="DT87" s="4" t="s">
        <v>472</v>
      </c>
      <c r="DU87" s="4" t="s">
        <v>136</v>
      </c>
      <c r="DV87" s="4" t="s">
        <v>479</v>
      </c>
      <c r="DW87" s="4" t="s">
        <v>317</v>
      </c>
      <c r="DX87" s="4" t="s">
        <v>2297</v>
      </c>
      <c r="DY87" s="4" t="s">
        <v>351</v>
      </c>
    </row>
    <row r="88" spans="1:129" x14ac:dyDescent="0.25">
      <c r="A88" s="7" t="s">
        <v>599</v>
      </c>
      <c r="B88" s="4" t="s">
        <v>2681</v>
      </c>
      <c r="C88" s="4" t="s">
        <v>918</v>
      </c>
      <c r="D88" s="4" t="s">
        <v>478</v>
      </c>
      <c r="E88" s="4" t="s">
        <v>240</v>
      </c>
      <c r="F88" s="4" t="s">
        <v>637</v>
      </c>
      <c r="G88" s="4" t="s">
        <v>641</v>
      </c>
      <c r="H88" s="4" t="s">
        <v>472</v>
      </c>
      <c r="I88" s="4" t="s">
        <v>133</v>
      </c>
      <c r="J88" s="4" t="s">
        <v>472</v>
      </c>
      <c r="K88" s="4" t="s">
        <v>136</v>
      </c>
      <c r="L88" s="4" t="s">
        <v>472</v>
      </c>
      <c r="M88" s="4" t="s">
        <v>351</v>
      </c>
      <c r="N88" s="4" t="s">
        <v>2872</v>
      </c>
      <c r="O88" s="4" t="s">
        <v>578</v>
      </c>
      <c r="P88" s="4" t="s">
        <v>1113</v>
      </c>
      <c r="Q88" s="4" t="s">
        <v>131</v>
      </c>
      <c r="R88" s="4" t="s">
        <v>472</v>
      </c>
      <c r="S88" s="4" t="s">
        <v>133</v>
      </c>
      <c r="T88" s="4" t="s">
        <v>472</v>
      </c>
      <c r="U88" s="4" t="s">
        <v>136</v>
      </c>
      <c r="V88" s="4" t="s">
        <v>472</v>
      </c>
      <c r="W88" s="4" t="s">
        <v>351</v>
      </c>
      <c r="X88" s="4" t="s">
        <v>472</v>
      </c>
      <c r="Y88" s="4" t="s">
        <v>351</v>
      </c>
      <c r="Z88" s="4" t="s">
        <v>472</v>
      </c>
      <c r="AA88" s="4" t="s">
        <v>136</v>
      </c>
      <c r="AB88" s="4" t="s">
        <v>472</v>
      </c>
      <c r="AC88" s="4" t="s">
        <v>351</v>
      </c>
      <c r="AD88" s="4" t="s">
        <v>472</v>
      </c>
      <c r="AE88" s="4" t="s">
        <v>136</v>
      </c>
      <c r="AF88" s="4" t="s">
        <v>2322</v>
      </c>
      <c r="AG88" s="4" t="s">
        <v>242</v>
      </c>
      <c r="AH88" s="4" t="s">
        <v>2492</v>
      </c>
      <c r="AI88" s="4" t="s">
        <v>2417</v>
      </c>
      <c r="AJ88" s="4" t="s">
        <v>472</v>
      </c>
      <c r="AK88" s="4" t="s">
        <v>136</v>
      </c>
      <c r="AL88" s="4" t="s">
        <v>368</v>
      </c>
      <c r="AM88" s="4" t="s">
        <v>507</v>
      </c>
      <c r="AN88" s="4" t="s">
        <v>2852</v>
      </c>
      <c r="AO88" s="4" t="s">
        <v>319</v>
      </c>
      <c r="AP88" s="4" t="s">
        <v>478</v>
      </c>
      <c r="AQ88" s="4" t="s">
        <v>338</v>
      </c>
      <c r="AR88" s="4" t="s">
        <v>2873</v>
      </c>
      <c r="AS88" s="4" t="s">
        <v>363</v>
      </c>
      <c r="AT88" s="4" t="s">
        <v>2377</v>
      </c>
      <c r="AU88" s="4" t="s">
        <v>365</v>
      </c>
      <c r="AV88" s="4" t="s">
        <v>782</v>
      </c>
      <c r="AW88" s="4" t="s">
        <v>207</v>
      </c>
      <c r="AX88" s="4" t="s">
        <v>472</v>
      </c>
      <c r="AY88" s="4" t="s">
        <v>351</v>
      </c>
      <c r="AZ88" s="4" t="s">
        <v>2377</v>
      </c>
      <c r="BA88" s="4" t="s">
        <v>602</v>
      </c>
      <c r="BB88" s="4" t="s">
        <v>2443</v>
      </c>
      <c r="BC88" s="4" t="s">
        <v>240</v>
      </c>
      <c r="BD88" s="4" t="s">
        <v>472</v>
      </c>
      <c r="BE88" s="4" t="s">
        <v>136</v>
      </c>
      <c r="BF88" s="4" t="s">
        <v>472</v>
      </c>
      <c r="BG88" s="4" t="s">
        <v>351</v>
      </c>
      <c r="BH88" s="4" t="s">
        <v>472</v>
      </c>
      <c r="BI88" s="4" t="s">
        <v>136</v>
      </c>
      <c r="BJ88" s="4" t="s">
        <v>616</v>
      </c>
      <c r="BK88" s="4" t="s">
        <v>381</v>
      </c>
      <c r="BL88" s="4" t="s">
        <v>472</v>
      </c>
      <c r="BM88" s="4" t="s">
        <v>136</v>
      </c>
      <c r="BN88" s="4" t="s">
        <v>472</v>
      </c>
      <c r="BO88" s="4" t="s">
        <v>351</v>
      </c>
      <c r="BP88" s="4" t="s">
        <v>472</v>
      </c>
      <c r="BQ88" s="4" t="s">
        <v>351</v>
      </c>
      <c r="BR88" s="4" t="s">
        <v>2341</v>
      </c>
      <c r="BS88" s="4" t="s">
        <v>285</v>
      </c>
      <c r="BT88" s="4" t="s">
        <v>1852</v>
      </c>
      <c r="BU88" s="4" t="s">
        <v>381</v>
      </c>
      <c r="BV88" s="4" t="s">
        <v>2269</v>
      </c>
      <c r="BW88" s="4" t="s">
        <v>990</v>
      </c>
      <c r="BX88" s="4" t="s">
        <v>472</v>
      </c>
      <c r="BY88" s="4" t="s">
        <v>351</v>
      </c>
      <c r="BZ88" s="4" t="s">
        <v>1634</v>
      </c>
      <c r="CA88" s="4" t="s">
        <v>1390</v>
      </c>
      <c r="CB88" s="4" t="s">
        <v>1640</v>
      </c>
      <c r="CC88" s="4" t="s">
        <v>433</v>
      </c>
      <c r="CD88" s="4" t="s">
        <v>472</v>
      </c>
      <c r="CE88" s="4" t="s">
        <v>136</v>
      </c>
      <c r="CF88" s="4" t="s">
        <v>2436</v>
      </c>
      <c r="CG88" s="4" t="s">
        <v>116</v>
      </c>
      <c r="CH88" s="4" t="s">
        <v>472</v>
      </c>
      <c r="CI88" s="4" t="s">
        <v>213</v>
      </c>
      <c r="CJ88" s="4" t="s">
        <v>472</v>
      </c>
      <c r="CK88" s="4" t="s">
        <v>203</v>
      </c>
      <c r="CL88" s="4" t="s">
        <v>472</v>
      </c>
      <c r="CM88" s="4" t="s">
        <v>213</v>
      </c>
      <c r="CN88" s="4" t="s">
        <v>797</v>
      </c>
      <c r="CO88" s="4" t="s">
        <v>285</v>
      </c>
      <c r="CP88" s="4" t="s">
        <v>472</v>
      </c>
      <c r="CQ88" s="4" t="s">
        <v>136</v>
      </c>
      <c r="CR88" s="4" t="s">
        <v>472</v>
      </c>
      <c r="CS88" s="4" t="s">
        <v>133</v>
      </c>
      <c r="CT88" s="4" t="s">
        <v>472</v>
      </c>
      <c r="CU88" s="4" t="s">
        <v>136</v>
      </c>
      <c r="CV88" s="4" t="s">
        <v>1265</v>
      </c>
      <c r="CW88" s="4" t="s">
        <v>503</v>
      </c>
      <c r="CX88" s="4" t="s">
        <v>472</v>
      </c>
      <c r="CY88" s="4" t="s">
        <v>133</v>
      </c>
      <c r="CZ88" s="4" t="s">
        <v>872</v>
      </c>
      <c r="DA88" s="4" t="s">
        <v>404</v>
      </c>
      <c r="DB88" s="4" t="s">
        <v>2325</v>
      </c>
      <c r="DC88" s="4" t="s">
        <v>1351</v>
      </c>
      <c r="DD88" s="4" t="s">
        <v>472</v>
      </c>
      <c r="DE88" s="4" t="s">
        <v>133</v>
      </c>
      <c r="DF88" s="4" t="s">
        <v>472</v>
      </c>
      <c r="DG88" s="4" t="s">
        <v>213</v>
      </c>
      <c r="DH88" s="4" t="s">
        <v>472</v>
      </c>
      <c r="DI88" s="4" t="s">
        <v>351</v>
      </c>
      <c r="DJ88" s="4" t="s">
        <v>472</v>
      </c>
      <c r="DK88" s="4" t="s">
        <v>136</v>
      </c>
      <c r="DL88" s="4" t="s">
        <v>478</v>
      </c>
      <c r="DM88" s="4" t="s">
        <v>459</v>
      </c>
      <c r="DN88" s="4" t="s">
        <v>472</v>
      </c>
      <c r="DO88" s="4" t="s">
        <v>136</v>
      </c>
      <c r="DP88" s="4" t="s">
        <v>777</v>
      </c>
      <c r="DQ88" s="4" t="s">
        <v>689</v>
      </c>
      <c r="DR88" s="4" t="s">
        <v>472</v>
      </c>
      <c r="DS88" s="4" t="s">
        <v>213</v>
      </c>
      <c r="DT88" s="4" t="s">
        <v>2269</v>
      </c>
      <c r="DU88" s="4" t="s">
        <v>430</v>
      </c>
      <c r="DV88" s="4" t="s">
        <v>2792</v>
      </c>
      <c r="DW88" s="4" t="s">
        <v>112</v>
      </c>
      <c r="DX88" s="4" t="s">
        <v>472</v>
      </c>
      <c r="DY88" s="4" t="s">
        <v>133</v>
      </c>
    </row>
    <row r="89" spans="1:129" x14ac:dyDescent="0.25">
      <c r="A89" s="7" t="s">
        <v>671</v>
      </c>
      <c r="B89" s="4" t="s">
        <v>749</v>
      </c>
      <c r="C89" s="4" t="s">
        <v>205</v>
      </c>
      <c r="D89" s="4" t="s">
        <v>472</v>
      </c>
      <c r="E89" s="4" t="s">
        <v>133</v>
      </c>
      <c r="F89" s="4" t="s">
        <v>1036</v>
      </c>
      <c r="G89" s="4" t="s">
        <v>187</v>
      </c>
      <c r="H89" s="4" t="s">
        <v>472</v>
      </c>
      <c r="I89" s="4" t="s">
        <v>133</v>
      </c>
      <c r="J89" s="4" t="s">
        <v>472</v>
      </c>
      <c r="K89" s="4" t="s">
        <v>136</v>
      </c>
      <c r="L89" s="4" t="s">
        <v>472</v>
      </c>
      <c r="M89" s="4" t="s">
        <v>351</v>
      </c>
      <c r="N89" s="4" t="s">
        <v>2874</v>
      </c>
      <c r="O89" s="4" t="s">
        <v>321</v>
      </c>
      <c r="P89" s="4" t="s">
        <v>382</v>
      </c>
      <c r="Q89" s="4" t="s">
        <v>659</v>
      </c>
      <c r="R89" s="4" t="s">
        <v>472</v>
      </c>
      <c r="S89" s="4" t="s">
        <v>133</v>
      </c>
      <c r="T89" s="4" t="s">
        <v>472</v>
      </c>
      <c r="U89" s="4" t="s">
        <v>136</v>
      </c>
      <c r="V89" s="4" t="s">
        <v>472</v>
      </c>
      <c r="W89" s="4" t="s">
        <v>351</v>
      </c>
      <c r="X89" s="4" t="s">
        <v>472</v>
      </c>
      <c r="Y89" s="4" t="s">
        <v>351</v>
      </c>
      <c r="Z89" s="4" t="s">
        <v>472</v>
      </c>
      <c r="AA89" s="4" t="s">
        <v>136</v>
      </c>
      <c r="AB89" s="4" t="s">
        <v>472</v>
      </c>
      <c r="AC89" s="4" t="s">
        <v>351</v>
      </c>
      <c r="AD89" s="4" t="s">
        <v>472</v>
      </c>
      <c r="AE89" s="4" t="s">
        <v>136</v>
      </c>
      <c r="AF89" s="4" t="s">
        <v>2322</v>
      </c>
      <c r="AG89" s="4" t="s">
        <v>181</v>
      </c>
      <c r="AH89" s="4" t="s">
        <v>1806</v>
      </c>
      <c r="AI89" s="4" t="s">
        <v>392</v>
      </c>
      <c r="AJ89" s="4" t="s">
        <v>472</v>
      </c>
      <c r="AK89" s="4" t="s">
        <v>136</v>
      </c>
      <c r="AL89" s="4" t="s">
        <v>2374</v>
      </c>
      <c r="AM89" s="4" t="s">
        <v>357</v>
      </c>
      <c r="AN89" s="4" t="s">
        <v>932</v>
      </c>
      <c r="AO89" s="4" t="s">
        <v>1029</v>
      </c>
      <c r="AP89" s="4" t="s">
        <v>472</v>
      </c>
      <c r="AQ89" s="4" t="s">
        <v>213</v>
      </c>
      <c r="AR89" s="4" t="s">
        <v>670</v>
      </c>
      <c r="AS89" s="4" t="s">
        <v>520</v>
      </c>
      <c r="AT89" s="4" t="s">
        <v>472</v>
      </c>
      <c r="AU89" s="4" t="s">
        <v>203</v>
      </c>
      <c r="AV89" s="4" t="s">
        <v>1650</v>
      </c>
      <c r="AW89" s="4" t="s">
        <v>407</v>
      </c>
      <c r="AX89" s="4" t="s">
        <v>472</v>
      </c>
      <c r="AY89" s="4" t="s">
        <v>351</v>
      </c>
      <c r="AZ89" s="4" t="s">
        <v>472</v>
      </c>
      <c r="BA89" s="4" t="s">
        <v>133</v>
      </c>
      <c r="BB89" s="4" t="s">
        <v>448</v>
      </c>
      <c r="BC89" s="4" t="s">
        <v>120</v>
      </c>
      <c r="BD89" s="4" t="s">
        <v>472</v>
      </c>
      <c r="BE89" s="4" t="s">
        <v>136</v>
      </c>
      <c r="BF89" s="4" t="s">
        <v>472</v>
      </c>
      <c r="BG89" s="4" t="s">
        <v>351</v>
      </c>
      <c r="BH89" s="4" t="s">
        <v>472</v>
      </c>
      <c r="BI89" s="4" t="s">
        <v>136</v>
      </c>
      <c r="BJ89" s="4" t="s">
        <v>1820</v>
      </c>
      <c r="BK89" s="4" t="s">
        <v>893</v>
      </c>
      <c r="BL89" s="4" t="s">
        <v>472</v>
      </c>
      <c r="BM89" s="4" t="s">
        <v>136</v>
      </c>
      <c r="BN89" s="4" t="s">
        <v>1700</v>
      </c>
      <c r="BO89" s="4" t="s">
        <v>163</v>
      </c>
      <c r="BP89" s="4" t="s">
        <v>2269</v>
      </c>
      <c r="BQ89" s="4" t="s">
        <v>338</v>
      </c>
      <c r="BR89" s="4" t="s">
        <v>472</v>
      </c>
      <c r="BS89" s="4" t="s">
        <v>181</v>
      </c>
      <c r="BT89" s="4" t="s">
        <v>1716</v>
      </c>
      <c r="BU89" s="4" t="s">
        <v>614</v>
      </c>
      <c r="BV89" s="4" t="s">
        <v>472</v>
      </c>
      <c r="BW89" s="4" t="s">
        <v>133</v>
      </c>
      <c r="BX89" s="4" t="s">
        <v>472</v>
      </c>
      <c r="BY89" s="4" t="s">
        <v>351</v>
      </c>
      <c r="BZ89" s="4" t="s">
        <v>472</v>
      </c>
      <c r="CA89" s="4" t="s">
        <v>213</v>
      </c>
      <c r="CB89" s="4" t="s">
        <v>2340</v>
      </c>
      <c r="CC89" s="4" t="s">
        <v>783</v>
      </c>
      <c r="CD89" s="4" t="s">
        <v>472</v>
      </c>
      <c r="CE89" s="4" t="s">
        <v>136</v>
      </c>
      <c r="CF89" s="4" t="s">
        <v>2297</v>
      </c>
      <c r="CG89" s="4" t="s">
        <v>990</v>
      </c>
      <c r="CH89" s="4" t="s">
        <v>472</v>
      </c>
      <c r="CI89" s="4" t="s">
        <v>213</v>
      </c>
      <c r="CJ89" s="4" t="s">
        <v>472</v>
      </c>
      <c r="CK89" s="4" t="s">
        <v>203</v>
      </c>
      <c r="CL89" s="4" t="s">
        <v>2351</v>
      </c>
      <c r="CM89" s="4" t="s">
        <v>256</v>
      </c>
      <c r="CN89" s="4" t="s">
        <v>472</v>
      </c>
      <c r="CO89" s="4" t="s">
        <v>133</v>
      </c>
      <c r="CP89" s="4" t="s">
        <v>472</v>
      </c>
      <c r="CQ89" s="4" t="s">
        <v>136</v>
      </c>
      <c r="CR89" s="4" t="s">
        <v>472</v>
      </c>
      <c r="CS89" s="4" t="s">
        <v>133</v>
      </c>
      <c r="CT89" s="4" t="s">
        <v>472</v>
      </c>
      <c r="CU89" s="4" t="s">
        <v>136</v>
      </c>
      <c r="CV89" s="4" t="s">
        <v>472</v>
      </c>
      <c r="CW89" s="4" t="s">
        <v>133</v>
      </c>
      <c r="CX89" s="4" t="s">
        <v>472</v>
      </c>
      <c r="CY89" s="4" t="s">
        <v>133</v>
      </c>
      <c r="CZ89" s="4" t="s">
        <v>472</v>
      </c>
      <c r="DA89" s="4" t="s">
        <v>181</v>
      </c>
      <c r="DB89" s="4" t="s">
        <v>472</v>
      </c>
      <c r="DC89" s="4" t="s">
        <v>351</v>
      </c>
      <c r="DD89" s="4" t="s">
        <v>472</v>
      </c>
      <c r="DE89" s="4" t="s">
        <v>133</v>
      </c>
      <c r="DF89" s="4" t="s">
        <v>472</v>
      </c>
      <c r="DG89" s="4" t="s">
        <v>213</v>
      </c>
      <c r="DH89" s="4" t="s">
        <v>472</v>
      </c>
      <c r="DI89" s="4" t="s">
        <v>351</v>
      </c>
      <c r="DJ89" s="4" t="s">
        <v>472</v>
      </c>
      <c r="DK89" s="4" t="s">
        <v>136</v>
      </c>
      <c r="DL89" s="4" t="s">
        <v>472</v>
      </c>
      <c r="DM89" s="4" t="s">
        <v>351</v>
      </c>
      <c r="DN89" s="4" t="s">
        <v>472</v>
      </c>
      <c r="DO89" s="4" t="s">
        <v>136</v>
      </c>
      <c r="DP89" s="4" t="s">
        <v>472</v>
      </c>
      <c r="DQ89" s="4" t="s">
        <v>203</v>
      </c>
      <c r="DR89" s="4" t="s">
        <v>472</v>
      </c>
      <c r="DS89" s="4" t="s">
        <v>213</v>
      </c>
      <c r="DT89" s="4" t="s">
        <v>472</v>
      </c>
      <c r="DU89" s="4" t="s">
        <v>136</v>
      </c>
      <c r="DV89" s="4" t="s">
        <v>2615</v>
      </c>
      <c r="DW89" s="4" t="s">
        <v>614</v>
      </c>
      <c r="DX89" s="4" t="s">
        <v>1771</v>
      </c>
      <c r="DY89" s="4" t="s">
        <v>659</v>
      </c>
    </row>
    <row r="90" spans="1:129" x14ac:dyDescent="0.25">
      <c r="A90" s="7" t="s">
        <v>740</v>
      </c>
      <c r="B90" s="4" t="s">
        <v>1281</v>
      </c>
      <c r="C90" s="4" t="s">
        <v>617</v>
      </c>
      <c r="D90" s="4" t="s">
        <v>472</v>
      </c>
      <c r="E90" s="4" t="s">
        <v>133</v>
      </c>
      <c r="F90" s="4" t="s">
        <v>1909</v>
      </c>
      <c r="G90" s="4" t="s">
        <v>205</v>
      </c>
      <c r="H90" s="4" t="s">
        <v>1957</v>
      </c>
      <c r="I90" s="4" t="s">
        <v>133</v>
      </c>
      <c r="J90" s="4" t="s">
        <v>472</v>
      </c>
      <c r="K90" s="4" t="s">
        <v>136</v>
      </c>
      <c r="L90" s="4" t="s">
        <v>472</v>
      </c>
      <c r="M90" s="4" t="s">
        <v>351</v>
      </c>
      <c r="N90" s="4" t="s">
        <v>2366</v>
      </c>
      <c r="O90" s="4" t="s">
        <v>313</v>
      </c>
      <c r="P90" s="4" t="s">
        <v>472</v>
      </c>
      <c r="Q90" s="4" t="s">
        <v>181</v>
      </c>
      <c r="R90" s="4" t="s">
        <v>472</v>
      </c>
      <c r="S90" s="4" t="s">
        <v>133</v>
      </c>
      <c r="T90" s="4" t="s">
        <v>472</v>
      </c>
      <c r="U90" s="4" t="s">
        <v>136</v>
      </c>
      <c r="V90" s="4" t="s">
        <v>1640</v>
      </c>
      <c r="W90" s="4" t="s">
        <v>1351</v>
      </c>
      <c r="X90" s="4" t="s">
        <v>1640</v>
      </c>
      <c r="Y90" s="4" t="s">
        <v>1641</v>
      </c>
      <c r="Z90" s="4" t="s">
        <v>472</v>
      </c>
      <c r="AA90" s="4" t="s">
        <v>136</v>
      </c>
      <c r="AB90" s="4" t="s">
        <v>472</v>
      </c>
      <c r="AC90" s="4" t="s">
        <v>351</v>
      </c>
      <c r="AD90" s="4" t="s">
        <v>472</v>
      </c>
      <c r="AE90" s="4" t="s">
        <v>136</v>
      </c>
      <c r="AF90" s="4" t="s">
        <v>472</v>
      </c>
      <c r="AG90" s="4" t="s">
        <v>203</v>
      </c>
      <c r="AH90" s="4" t="s">
        <v>1503</v>
      </c>
      <c r="AI90" s="4" t="s">
        <v>634</v>
      </c>
      <c r="AJ90" s="4" t="s">
        <v>472</v>
      </c>
      <c r="AK90" s="4" t="s">
        <v>136</v>
      </c>
      <c r="AL90" s="4" t="s">
        <v>2615</v>
      </c>
      <c r="AM90" s="4" t="s">
        <v>138</v>
      </c>
      <c r="AN90" s="4" t="s">
        <v>478</v>
      </c>
      <c r="AO90" s="4" t="s">
        <v>133</v>
      </c>
      <c r="AP90" s="4" t="s">
        <v>472</v>
      </c>
      <c r="AQ90" s="4" t="s">
        <v>213</v>
      </c>
      <c r="AR90" s="4" t="s">
        <v>911</v>
      </c>
      <c r="AS90" s="4" t="s">
        <v>571</v>
      </c>
      <c r="AT90" s="4" t="s">
        <v>474</v>
      </c>
      <c r="AU90" s="4" t="s">
        <v>254</v>
      </c>
      <c r="AV90" s="4" t="s">
        <v>472</v>
      </c>
      <c r="AW90" s="4" t="s">
        <v>181</v>
      </c>
      <c r="AX90" s="4" t="s">
        <v>472</v>
      </c>
      <c r="AY90" s="4" t="s">
        <v>351</v>
      </c>
      <c r="AZ90" s="4" t="s">
        <v>472</v>
      </c>
      <c r="BA90" s="4" t="s">
        <v>133</v>
      </c>
      <c r="BB90" s="4" t="s">
        <v>472</v>
      </c>
      <c r="BC90" s="4" t="s">
        <v>133</v>
      </c>
      <c r="BD90" s="4" t="s">
        <v>472</v>
      </c>
      <c r="BE90" s="4" t="s">
        <v>136</v>
      </c>
      <c r="BF90" s="4" t="s">
        <v>472</v>
      </c>
      <c r="BG90" s="4" t="s">
        <v>351</v>
      </c>
      <c r="BH90" s="4" t="s">
        <v>472</v>
      </c>
      <c r="BI90" s="4" t="s">
        <v>136</v>
      </c>
      <c r="BJ90" s="4" t="s">
        <v>250</v>
      </c>
      <c r="BK90" s="4" t="s">
        <v>315</v>
      </c>
      <c r="BL90" s="4" t="s">
        <v>472</v>
      </c>
      <c r="BM90" s="4" t="s">
        <v>136</v>
      </c>
      <c r="BN90" s="4" t="s">
        <v>1732</v>
      </c>
      <c r="BO90" s="4" t="s">
        <v>920</v>
      </c>
      <c r="BP90" s="4" t="s">
        <v>472</v>
      </c>
      <c r="BQ90" s="4" t="s">
        <v>351</v>
      </c>
      <c r="BR90" s="4" t="s">
        <v>472</v>
      </c>
      <c r="BS90" s="4" t="s">
        <v>181</v>
      </c>
      <c r="BT90" s="4" t="s">
        <v>450</v>
      </c>
      <c r="BU90" s="4" t="s">
        <v>849</v>
      </c>
      <c r="BV90" s="4" t="s">
        <v>472</v>
      </c>
      <c r="BW90" s="4" t="s">
        <v>133</v>
      </c>
      <c r="BX90" s="4" t="s">
        <v>472</v>
      </c>
      <c r="BY90" s="4" t="s">
        <v>351</v>
      </c>
      <c r="BZ90" s="4" t="s">
        <v>472</v>
      </c>
      <c r="CA90" s="4" t="s">
        <v>213</v>
      </c>
      <c r="CB90" s="4" t="s">
        <v>2269</v>
      </c>
      <c r="CC90" s="4" t="s">
        <v>990</v>
      </c>
      <c r="CD90" s="4" t="s">
        <v>491</v>
      </c>
      <c r="CE90" s="4" t="s">
        <v>304</v>
      </c>
      <c r="CF90" s="4" t="s">
        <v>472</v>
      </c>
      <c r="CG90" s="4" t="s">
        <v>133</v>
      </c>
      <c r="CH90" s="4" t="s">
        <v>472</v>
      </c>
      <c r="CI90" s="4" t="s">
        <v>213</v>
      </c>
      <c r="CJ90" s="4" t="s">
        <v>472</v>
      </c>
      <c r="CK90" s="4" t="s">
        <v>203</v>
      </c>
      <c r="CL90" s="4" t="s">
        <v>1618</v>
      </c>
      <c r="CM90" s="4" t="s">
        <v>304</v>
      </c>
      <c r="CN90" s="4" t="s">
        <v>472</v>
      </c>
      <c r="CO90" s="4" t="s">
        <v>133</v>
      </c>
      <c r="CP90" s="4" t="s">
        <v>472</v>
      </c>
      <c r="CQ90" s="4" t="s">
        <v>136</v>
      </c>
      <c r="CR90" s="4" t="s">
        <v>472</v>
      </c>
      <c r="CS90" s="4" t="s">
        <v>133</v>
      </c>
      <c r="CT90" s="4" t="s">
        <v>472</v>
      </c>
      <c r="CU90" s="4" t="s">
        <v>136</v>
      </c>
      <c r="CV90" s="4" t="s">
        <v>2443</v>
      </c>
      <c r="CW90" s="4" t="s">
        <v>459</v>
      </c>
      <c r="CX90" s="4" t="s">
        <v>472</v>
      </c>
      <c r="CY90" s="4" t="s">
        <v>133</v>
      </c>
      <c r="CZ90" s="4" t="s">
        <v>328</v>
      </c>
      <c r="DA90" s="4" t="s">
        <v>985</v>
      </c>
      <c r="DB90" s="4" t="s">
        <v>472</v>
      </c>
      <c r="DC90" s="4" t="s">
        <v>351</v>
      </c>
      <c r="DD90" s="4" t="s">
        <v>472</v>
      </c>
      <c r="DE90" s="4" t="s">
        <v>133</v>
      </c>
      <c r="DF90" s="4" t="s">
        <v>472</v>
      </c>
      <c r="DG90" s="4" t="s">
        <v>213</v>
      </c>
      <c r="DH90" s="4" t="s">
        <v>472</v>
      </c>
      <c r="DI90" s="4" t="s">
        <v>351</v>
      </c>
      <c r="DJ90" s="4" t="s">
        <v>472</v>
      </c>
      <c r="DK90" s="4" t="s">
        <v>136</v>
      </c>
      <c r="DL90" s="4" t="s">
        <v>472</v>
      </c>
      <c r="DM90" s="4" t="s">
        <v>351</v>
      </c>
      <c r="DN90" s="4" t="s">
        <v>491</v>
      </c>
      <c r="DO90" s="4" t="s">
        <v>304</v>
      </c>
      <c r="DP90" s="4" t="s">
        <v>472</v>
      </c>
      <c r="DQ90" s="4" t="s">
        <v>203</v>
      </c>
      <c r="DR90" s="4" t="s">
        <v>472</v>
      </c>
      <c r="DS90" s="4" t="s">
        <v>213</v>
      </c>
      <c r="DT90" s="4" t="s">
        <v>472</v>
      </c>
      <c r="DU90" s="4" t="s">
        <v>136</v>
      </c>
      <c r="DV90" s="4" t="s">
        <v>913</v>
      </c>
      <c r="DW90" s="4" t="s">
        <v>487</v>
      </c>
      <c r="DX90" s="4" t="s">
        <v>472</v>
      </c>
      <c r="DY90" s="4" t="s">
        <v>133</v>
      </c>
    </row>
    <row r="91" spans="1:129" x14ac:dyDescent="0.25">
      <c r="A91" s="7" t="s">
        <v>830</v>
      </c>
      <c r="B91" s="4" t="s">
        <v>2662</v>
      </c>
      <c r="C91" s="4" t="s">
        <v>376</v>
      </c>
      <c r="D91" s="4" t="s">
        <v>472</v>
      </c>
      <c r="E91" s="4" t="s">
        <v>133</v>
      </c>
      <c r="F91" s="4" t="s">
        <v>2868</v>
      </c>
      <c r="G91" s="4" t="s">
        <v>929</v>
      </c>
      <c r="H91" s="4" t="s">
        <v>472</v>
      </c>
      <c r="I91" s="4" t="s">
        <v>133</v>
      </c>
      <c r="J91" s="4" t="s">
        <v>472</v>
      </c>
      <c r="K91" s="4" t="s">
        <v>136</v>
      </c>
      <c r="L91" s="4" t="s">
        <v>2269</v>
      </c>
      <c r="M91" s="4" t="s">
        <v>870</v>
      </c>
      <c r="N91" s="4" t="s">
        <v>368</v>
      </c>
      <c r="O91" s="4" t="s">
        <v>622</v>
      </c>
      <c r="P91" s="4" t="s">
        <v>500</v>
      </c>
      <c r="Q91" s="4" t="s">
        <v>430</v>
      </c>
      <c r="R91" s="4" t="s">
        <v>558</v>
      </c>
      <c r="S91" s="4" t="s">
        <v>430</v>
      </c>
      <c r="T91" s="4" t="s">
        <v>472</v>
      </c>
      <c r="U91" s="4" t="s">
        <v>136</v>
      </c>
      <c r="V91" s="4" t="s">
        <v>472</v>
      </c>
      <c r="W91" s="4" t="s">
        <v>351</v>
      </c>
      <c r="X91" s="4" t="s">
        <v>491</v>
      </c>
      <c r="Y91" s="4" t="s">
        <v>304</v>
      </c>
      <c r="Z91" s="4" t="s">
        <v>472</v>
      </c>
      <c r="AA91" s="4" t="s">
        <v>136</v>
      </c>
      <c r="AB91" s="4" t="s">
        <v>472</v>
      </c>
      <c r="AC91" s="4" t="s">
        <v>351</v>
      </c>
      <c r="AD91" s="4" t="s">
        <v>472</v>
      </c>
      <c r="AE91" s="4" t="s">
        <v>136</v>
      </c>
      <c r="AF91" s="4" t="s">
        <v>472</v>
      </c>
      <c r="AG91" s="4" t="s">
        <v>203</v>
      </c>
      <c r="AH91" s="4" t="s">
        <v>1258</v>
      </c>
      <c r="AI91" s="4" t="s">
        <v>539</v>
      </c>
      <c r="AJ91" s="4" t="s">
        <v>472</v>
      </c>
      <c r="AK91" s="4" t="s">
        <v>136</v>
      </c>
      <c r="AL91" s="4" t="s">
        <v>1362</v>
      </c>
      <c r="AM91" s="4" t="s">
        <v>503</v>
      </c>
      <c r="AN91" s="4" t="s">
        <v>472</v>
      </c>
      <c r="AO91" s="4" t="s">
        <v>181</v>
      </c>
      <c r="AP91" s="4" t="s">
        <v>2377</v>
      </c>
      <c r="AQ91" s="4" t="s">
        <v>131</v>
      </c>
      <c r="AR91" s="4" t="s">
        <v>1052</v>
      </c>
      <c r="AS91" s="4" t="s">
        <v>1051</v>
      </c>
      <c r="AT91" s="4" t="s">
        <v>472</v>
      </c>
      <c r="AU91" s="4" t="s">
        <v>203</v>
      </c>
      <c r="AV91" s="4" t="s">
        <v>448</v>
      </c>
      <c r="AW91" s="4" t="s">
        <v>120</v>
      </c>
      <c r="AX91" s="4" t="s">
        <v>472</v>
      </c>
      <c r="AY91" s="4" t="s">
        <v>351</v>
      </c>
      <c r="AZ91" s="4" t="s">
        <v>472</v>
      </c>
      <c r="BA91" s="4" t="s">
        <v>133</v>
      </c>
      <c r="BB91" s="4" t="s">
        <v>956</v>
      </c>
      <c r="BC91" s="4" t="s">
        <v>394</v>
      </c>
      <c r="BD91" s="4" t="s">
        <v>472</v>
      </c>
      <c r="BE91" s="4" t="s">
        <v>136</v>
      </c>
      <c r="BF91" s="4" t="s">
        <v>472</v>
      </c>
      <c r="BG91" s="4" t="s">
        <v>351</v>
      </c>
      <c r="BH91" s="4" t="s">
        <v>472</v>
      </c>
      <c r="BI91" s="4" t="s">
        <v>136</v>
      </c>
      <c r="BJ91" s="4" t="s">
        <v>1288</v>
      </c>
      <c r="BK91" s="4" t="s">
        <v>223</v>
      </c>
      <c r="BL91" s="4" t="s">
        <v>472</v>
      </c>
      <c r="BM91" s="4" t="s">
        <v>136</v>
      </c>
      <c r="BN91" s="4" t="s">
        <v>472</v>
      </c>
      <c r="BO91" s="4" t="s">
        <v>351</v>
      </c>
      <c r="BP91" s="4" t="s">
        <v>472</v>
      </c>
      <c r="BQ91" s="4" t="s">
        <v>351</v>
      </c>
      <c r="BR91" s="4" t="s">
        <v>472</v>
      </c>
      <c r="BS91" s="4" t="s">
        <v>181</v>
      </c>
      <c r="BT91" s="4" t="s">
        <v>1652</v>
      </c>
      <c r="BU91" s="4" t="s">
        <v>365</v>
      </c>
      <c r="BV91" s="4" t="s">
        <v>472</v>
      </c>
      <c r="BW91" s="4" t="s">
        <v>133</v>
      </c>
      <c r="BX91" s="4" t="s">
        <v>472</v>
      </c>
      <c r="BY91" s="4" t="s">
        <v>351</v>
      </c>
      <c r="BZ91" s="4" t="s">
        <v>472</v>
      </c>
      <c r="CA91" s="4" t="s">
        <v>213</v>
      </c>
      <c r="CB91" s="4" t="s">
        <v>472</v>
      </c>
      <c r="CC91" s="4" t="s">
        <v>181</v>
      </c>
      <c r="CD91" s="4" t="s">
        <v>472</v>
      </c>
      <c r="CE91" s="4" t="s">
        <v>136</v>
      </c>
      <c r="CF91" s="4" t="s">
        <v>472</v>
      </c>
      <c r="CG91" s="4" t="s">
        <v>133</v>
      </c>
      <c r="CH91" s="4" t="s">
        <v>472</v>
      </c>
      <c r="CI91" s="4" t="s">
        <v>213</v>
      </c>
      <c r="CJ91" s="4" t="s">
        <v>472</v>
      </c>
      <c r="CK91" s="4" t="s">
        <v>203</v>
      </c>
      <c r="CL91" s="4" t="s">
        <v>472</v>
      </c>
      <c r="CM91" s="4" t="s">
        <v>213</v>
      </c>
      <c r="CN91" s="4" t="s">
        <v>472</v>
      </c>
      <c r="CO91" s="4" t="s">
        <v>133</v>
      </c>
      <c r="CP91" s="4" t="s">
        <v>303</v>
      </c>
      <c r="CQ91" s="4" t="s">
        <v>136</v>
      </c>
      <c r="CR91" s="4" t="s">
        <v>2814</v>
      </c>
      <c r="CS91" s="4" t="s">
        <v>315</v>
      </c>
      <c r="CT91" s="4" t="s">
        <v>472</v>
      </c>
      <c r="CU91" s="4" t="s">
        <v>136</v>
      </c>
      <c r="CV91" s="4" t="s">
        <v>472</v>
      </c>
      <c r="CW91" s="4" t="s">
        <v>133</v>
      </c>
      <c r="CX91" s="4" t="s">
        <v>472</v>
      </c>
      <c r="CY91" s="4" t="s">
        <v>133</v>
      </c>
      <c r="CZ91" s="4" t="s">
        <v>472</v>
      </c>
      <c r="DA91" s="4" t="s">
        <v>181</v>
      </c>
      <c r="DB91" s="4" t="s">
        <v>472</v>
      </c>
      <c r="DC91" s="4" t="s">
        <v>351</v>
      </c>
      <c r="DD91" s="4" t="s">
        <v>472</v>
      </c>
      <c r="DE91" s="4" t="s">
        <v>133</v>
      </c>
      <c r="DF91" s="4" t="s">
        <v>472</v>
      </c>
      <c r="DG91" s="4" t="s">
        <v>213</v>
      </c>
      <c r="DH91" s="4" t="s">
        <v>472</v>
      </c>
      <c r="DI91" s="4" t="s">
        <v>351</v>
      </c>
      <c r="DJ91" s="4" t="s">
        <v>472</v>
      </c>
      <c r="DK91" s="4" t="s">
        <v>136</v>
      </c>
      <c r="DL91" s="4" t="s">
        <v>472</v>
      </c>
      <c r="DM91" s="4" t="s">
        <v>351</v>
      </c>
      <c r="DN91" s="4" t="s">
        <v>472</v>
      </c>
      <c r="DO91" s="4" t="s">
        <v>136</v>
      </c>
      <c r="DP91" s="4" t="s">
        <v>472</v>
      </c>
      <c r="DQ91" s="4" t="s">
        <v>203</v>
      </c>
      <c r="DR91" s="4" t="s">
        <v>472</v>
      </c>
      <c r="DS91" s="4" t="s">
        <v>213</v>
      </c>
      <c r="DT91" s="4" t="s">
        <v>472</v>
      </c>
      <c r="DU91" s="4" t="s">
        <v>136</v>
      </c>
      <c r="DV91" s="4" t="s">
        <v>2336</v>
      </c>
      <c r="DW91" s="4" t="s">
        <v>189</v>
      </c>
      <c r="DX91" s="4" t="s">
        <v>2297</v>
      </c>
      <c r="DY91" s="4" t="s">
        <v>120</v>
      </c>
    </row>
    <row r="92" spans="1:129" x14ac:dyDescent="0.25">
      <c r="A92" s="7" t="s">
        <v>924</v>
      </c>
      <c r="B92" s="4" t="s">
        <v>1969</v>
      </c>
      <c r="C92" s="4" t="s">
        <v>539</v>
      </c>
      <c r="D92" s="4" t="s">
        <v>472</v>
      </c>
      <c r="E92" s="4" t="s">
        <v>133</v>
      </c>
      <c r="F92" s="4" t="s">
        <v>1861</v>
      </c>
      <c r="G92" s="4" t="s">
        <v>574</v>
      </c>
      <c r="H92" s="4" t="s">
        <v>472</v>
      </c>
      <c r="I92" s="4" t="s">
        <v>133</v>
      </c>
      <c r="J92" s="4" t="s">
        <v>328</v>
      </c>
      <c r="K92" s="4" t="s">
        <v>329</v>
      </c>
      <c r="L92" s="4" t="s">
        <v>472</v>
      </c>
      <c r="M92" s="4" t="s">
        <v>351</v>
      </c>
      <c r="N92" s="4" t="s">
        <v>537</v>
      </c>
      <c r="O92" s="4" t="s">
        <v>931</v>
      </c>
      <c r="P92" s="4" t="s">
        <v>472</v>
      </c>
      <c r="Q92" s="4" t="s">
        <v>181</v>
      </c>
      <c r="R92" s="4" t="s">
        <v>663</v>
      </c>
      <c r="S92" s="4" t="s">
        <v>365</v>
      </c>
      <c r="T92" s="4" t="s">
        <v>472</v>
      </c>
      <c r="U92" s="4" t="s">
        <v>136</v>
      </c>
      <c r="V92" s="4" t="s">
        <v>472</v>
      </c>
      <c r="W92" s="4" t="s">
        <v>351</v>
      </c>
      <c r="X92" s="4" t="s">
        <v>472</v>
      </c>
      <c r="Y92" s="4" t="s">
        <v>351</v>
      </c>
      <c r="Z92" s="4" t="s">
        <v>472</v>
      </c>
      <c r="AA92" s="4" t="s">
        <v>136</v>
      </c>
      <c r="AB92" s="4" t="s">
        <v>472</v>
      </c>
      <c r="AC92" s="4" t="s">
        <v>351</v>
      </c>
      <c r="AD92" s="4" t="s">
        <v>472</v>
      </c>
      <c r="AE92" s="4" t="s">
        <v>136</v>
      </c>
      <c r="AF92" s="4" t="s">
        <v>472</v>
      </c>
      <c r="AG92" s="4" t="s">
        <v>203</v>
      </c>
      <c r="AH92" s="4" t="s">
        <v>2623</v>
      </c>
      <c r="AI92" s="4" t="s">
        <v>598</v>
      </c>
      <c r="AJ92" s="4" t="s">
        <v>472</v>
      </c>
      <c r="AK92" s="4" t="s">
        <v>136</v>
      </c>
      <c r="AL92" s="4" t="s">
        <v>2337</v>
      </c>
      <c r="AM92" s="4" t="s">
        <v>217</v>
      </c>
      <c r="AN92" s="4" t="s">
        <v>542</v>
      </c>
      <c r="AO92" s="4" t="s">
        <v>118</v>
      </c>
      <c r="AP92" s="4" t="s">
        <v>472</v>
      </c>
      <c r="AQ92" s="4" t="s">
        <v>213</v>
      </c>
      <c r="AR92" s="4" t="s">
        <v>1218</v>
      </c>
      <c r="AS92" s="4" t="s">
        <v>851</v>
      </c>
      <c r="AT92" s="4" t="s">
        <v>472</v>
      </c>
      <c r="AU92" s="4" t="s">
        <v>203</v>
      </c>
      <c r="AV92" s="4" t="s">
        <v>2322</v>
      </c>
      <c r="AW92" s="4" t="s">
        <v>430</v>
      </c>
      <c r="AX92" s="4" t="s">
        <v>472</v>
      </c>
      <c r="AY92" s="4" t="s">
        <v>351</v>
      </c>
      <c r="AZ92" s="4" t="s">
        <v>472</v>
      </c>
      <c r="BA92" s="4" t="s">
        <v>133</v>
      </c>
      <c r="BB92" s="4" t="s">
        <v>472</v>
      </c>
      <c r="BC92" s="4" t="s">
        <v>133</v>
      </c>
      <c r="BD92" s="4" t="s">
        <v>472</v>
      </c>
      <c r="BE92" s="4" t="s">
        <v>136</v>
      </c>
      <c r="BF92" s="4" t="s">
        <v>472</v>
      </c>
      <c r="BG92" s="4" t="s">
        <v>351</v>
      </c>
      <c r="BH92" s="4" t="s">
        <v>472</v>
      </c>
      <c r="BI92" s="4" t="s">
        <v>136</v>
      </c>
      <c r="BJ92" s="4" t="s">
        <v>2377</v>
      </c>
      <c r="BK92" s="4" t="s">
        <v>213</v>
      </c>
      <c r="BL92" s="4" t="s">
        <v>472</v>
      </c>
      <c r="BM92" s="4" t="s">
        <v>136</v>
      </c>
      <c r="BN92" s="4" t="s">
        <v>472</v>
      </c>
      <c r="BO92" s="4" t="s">
        <v>351</v>
      </c>
      <c r="BP92" s="4" t="s">
        <v>472</v>
      </c>
      <c r="BQ92" s="4" t="s">
        <v>351</v>
      </c>
      <c r="BR92" s="4" t="s">
        <v>472</v>
      </c>
      <c r="BS92" s="4" t="s">
        <v>181</v>
      </c>
      <c r="BT92" s="4" t="s">
        <v>572</v>
      </c>
      <c r="BU92" s="4" t="s">
        <v>221</v>
      </c>
      <c r="BV92" s="4" t="s">
        <v>472</v>
      </c>
      <c r="BW92" s="4" t="s">
        <v>133</v>
      </c>
      <c r="BX92" s="4" t="s">
        <v>472</v>
      </c>
      <c r="BY92" s="4" t="s">
        <v>351</v>
      </c>
      <c r="BZ92" s="4" t="s">
        <v>572</v>
      </c>
      <c r="CA92" s="4" t="s">
        <v>181</v>
      </c>
      <c r="CB92" s="4" t="s">
        <v>2347</v>
      </c>
      <c r="CC92" s="4" t="s">
        <v>254</v>
      </c>
      <c r="CD92" s="4" t="s">
        <v>472</v>
      </c>
      <c r="CE92" s="4" t="s">
        <v>136</v>
      </c>
      <c r="CF92" s="4" t="s">
        <v>472</v>
      </c>
      <c r="CG92" s="4" t="s">
        <v>133</v>
      </c>
      <c r="CH92" s="4" t="s">
        <v>472</v>
      </c>
      <c r="CI92" s="4" t="s">
        <v>213</v>
      </c>
      <c r="CJ92" s="4" t="s">
        <v>2406</v>
      </c>
      <c r="CK92" s="4" t="s">
        <v>317</v>
      </c>
      <c r="CL92" s="4" t="s">
        <v>472</v>
      </c>
      <c r="CM92" s="4" t="s">
        <v>213</v>
      </c>
      <c r="CN92" s="4" t="s">
        <v>472</v>
      </c>
      <c r="CO92" s="4" t="s">
        <v>133</v>
      </c>
      <c r="CP92" s="4" t="s">
        <v>472</v>
      </c>
      <c r="CQ92" s="4" t="s">
        <v>136</v>
      </c>
      <c r="CR92" s="4" t="s">
        <v>472</v>
      </c>
      <c r="CS92" s="4" t="s">
        <v>133</v>
      </c>
      <c r="CT92" s="4" t="s">
        <v>2297</v>
      </c>
      <c r="CU92" s="4" t="s">
        <v>240</v>
      </c>
      <c r="CV92" s="4" t="s">
        <v>472</v>
      </c>
      <c r="CW92" s="4" t="s">
        <v>133</v>
      </c>
      <c r="CX92" s="4" t="s">
        <v>472</v>
      </c>
      <c r="CY92" s="4" t="s">
        <v>133</v>
      </c>
      <c r="CZ92" s="4" t="s">
        <v>1957</v>
      </c>
      <c r="DA92" s="4" t="s">
        <v>990</v>
      </c>
      <c r="DB92" s="4" t="s">
        <v>472</v>
      </c>
      <c r="DC92" s="4" t="s">
        <v>351</v>
      </c>
      <c r="DD92" s="4" t="s">
        <v>472</v>
      </c>
      <c r="DE92" s="4" t="s">
        <v>133</v>
      </c>
      <c r="DF92" s="4" t="s">
        <v>472</v>
      </c>
      <c r="DG92" s="4" t="s">
        <v>213</v>
      </c>
      <c r="DH92" s="4" t="s">
        <v>472</v>
      </c>
      <c r="DI92" s="4" t="s">
        <v>351</v>
      </c>
      <c r="DJ92" s="4" t="s">
        <v>472</v>
      </c>
      <c r="DK92" s="4" t="s">
        <v>136</v>
      </c>
      <c r="DL92" s="4" t="s">
        <v>472</v>
      </c>
      <c r="DM92" s="4" t="s">
        <v>351</v>
      </c>
      <c r="DN92" s="4" t="s">
        <v>1634</v>
      </c>
      <c r="DO92" s="4" t="s">
        <v>1390</v>
      </c>
      <c r="DP92" s="4" t="s">
        <v>472</v>
      </c>
      <c r="DQ92" s="4" t="s">
        <v>203</v>
      </c>
      <c r="DR92" s="4" t="s">
        <v>472</v>
      </c>
      <c r="DS92" s="4" t="s">
        <v>213</v>
      </c>
      <c r="DT92" s="4" t="s">
        <v>472</v>
      </c>
      <c r="DU92" s="4" t="s">
        <v>136</v>
      </c>
      <c r="DV92" s="4" t="s">
        <v>1113</v>
      </c>
      <c r="DW92" s="4" t="s">
        <v>163</v>
      </c>
      <c r="DX92" s="4" t="s">
        <v>478</v>
      </c>
      <c r="DY92" s="4" t="s">
        <v>221</v>
      </c>
    </row>
    <row r="93" spans="1:129" x14ac:dyDescent="0.25">
      <c r="A93" s="7" t="s">
        <v>988</v>
      </c>
      <c r="B93" s="4" t="s">
        <v>1015</v>
      </c>
      <c r="C93" s="4" t="s">
        <v>183</v>
      </c>
      <c r="D93" s="4" t="s">
        <v>472</v>
      </c>
      <c r="E93" s="4" t="s">
        <v>133</v>
      </c>
      <c r="F93" s="4" t="s">
        <v>1812</v>
      </c>
      <c r="G93" s="4" t="s">
        <v>945</v>
      </c>
      <c r="H93" s="4" t="s">
        <v>472</v>
      </c>
      <c r="I93" s="4" t="s">
        <v>133</v>
      </c>
      <c r="J93" s="4" t="s">
        <v>472</v>
      </c>
      <c r="K93" s="4" t="s">
        <v>136</v>
      </c>
      <c r="L93" s="4" t="s">
        <v>472</v>
      </c>
      <c r="M93" s="4" t="s">
        <v>351</v>
      </c>
      <c r="N93" s="4" t="s">
        <v>468</v>
      </c>
      <c r="O93" s="4" t="s">
        <v>469</v>
      </c>
      <c r="P93" s="4" t="s">
        <v>2269</v>
      </c>
      <c r="Q93" s="4" t="s">
        <v>120</v>
      </c>
      <c r="R93" s="4" t="s">
        <v>472</v>
      </c>
      <c r="S93" s="4" t="s">
        <v>133</v>
      </c>
      <c r="T93" s="4" t="s">
        <v>472</v>
      </c>
      <c r="U93" s="4" t="s">
        <v>136</v>
      </c>
      <c r="V93" s="4" t="s">
        <v>472</v>
      </c>
      <c r="W93" s="4" t="s">
        <v>351</v>
      </c>
      <c r="X93" s="4" t="s">
        <v>472</v>
      </c>
      <c r="Y93" s="4" t="s">
        <v>351</v>
      </c>
      <c r="Z93" s="4" t="s">
        <v>472</v>
      </c>
      <c r="AA93" s="4" t="s">
        <v>136</v>
      </c>
      <c r="AB93" s="4" t="s">
        <v>472</v>
      </c>
      <c r="AC93" s="4" t="s">
        <v>351</v>
      </c>
      <c r="AD93" s="4" t="s">
        <v>472</v>
      </c>
      <c r="AE93" s="4" t="s">
        <v>136</v>
      </c>
      <c r="AF93" s="4" t="s">
        <v>472</v>
      </c>
      <c r="AG93" s="4" t="s">
        <v>203</v>
      </c>
      <c r="AH93" s="4" t="s">
        <v>2447</v>
      </c>
      <c r="AI93" s="4" t="s">
        <v>195</v>
      </c>
      <c r="AJ93" s="4" t="s">
        <v>472</v>
      </c>
      <c r="AK93" s="4" t="s">
        <v>136</v>
      </c>
      <c r="AL93" s="4" t="s">
        <v>1144</v>
      </c>
      <c r="AM93" s="4" t="s">
        <v>622</v>
      </c>
      <c r="AN93" s="4" t="s">
        <v>328</v>
      </c>
      <c r="AO93" s="4" t="s">
        <v>985</v>
      </c>
      <c r="AP93" s="4" t="s">
        <v>472</v>
      </c>
      <c r="AQ93" s="4" t="s">
        <v>213</v>
      </c>
      <c r="AR93" s="4" t="s">
        <v>2342</v>
      </c>
      <c r="AS93" s="4" t="s">
        <v>331</v>
      </c>
      <c r="AT93" s="4" t="s">
        <v>472</v>
      </c>
      <c r="AU93" s="4" t="s">
        <v>203</v>
      </c>
      <c r="AV93" s="4" t="s">
        <v>468</v>
      </c>
      <c r="AW93" s="4" t="s">
        <v>116</v>
      </c>
      <c r="AX93" s="4" t="s">
        <v>472</v>
      </c>
      <c r="AY93" s="4" t="s">
        <v>351</v>
      </c>
      <c r="AZ93" s="4" t="s">
        <v>472</v>
      </c>
      <c r="BA93" s="4" t="s">
        <v>133</v>
      </c>
      <c r="BB93" s="4" t="s">
        <v>472</v>
      </c>
      <c r="BC93" s="4" t="s">
        <v>133</v>
      </c>
      <c r="BD93" s="4" t="s">
        <v>472</v>
      </c>
      <c r="BE93" s="4" t="s">
        <v>136</v>
      </c>
      <c r="BF93" s="4" t="s">
        <v>472</v>
      </c>
      <c r="BG93" s="4" t="s">
        <v>351</v>
      </c>
      <c r="BH93" s="4" t="s">
        <v>472</v>
      </c>
      <c r="BI93" s="4" t="s">
        <v>136</v>
      </c>
      <c r="BJ93" s="4" t="s">
        <v>1732</v>
      </c>
      <c r="BK93" s="4" t="s">
        <v>252</v>
      </c>
      <c r="BL93" s="4" t="s">
        <v>472</v>
      </c>
      <c r="BM93" s="4" t="s">
        <v>136</v>
      </c>
      <c r="BN93" s="4" t="s">
        <v>472</v>
      </c>
      <c r="BO93" s="4" t="s">
        <v>351</v>
      </c>
      <c r="BP93" s="4" t="s">
        <v>472</v>
      </c>
      <c r="BQ93" s="4" t="s">
        <v>351</v>
      </c>
      <c r="BR93" s="4" t="s">
        <v>472</v>
      </c>
      <c r="BS93" s="4" t="s">
        <v>181</v>
      </c>
      <c r="BT93" s="4" t="s">
        <v>472</v>
      </c>
      <c r="BU93" s="4" t="s">
        <v>181</v>
      </c>
      <c r="BV93" s="4" t="s">
        <v>472</v>
      </c>
      <c r="BW93" s="4" t="s">
        <v>133</v>
      </c>
      <c r="BX93" s="4" t="s">
        <v>472</v>
      </c>
      <c r="BY93" s="4" t="s">
        <v>351</v>
      </c>
      <c r="BZ93" s="4" t="s">
        <v>472</v>
      </c>
      <c r="CA93" s="4" t="s">
        <v>213</v>
      </c>
      <c r="CB93" s="4" t="s">
        <v>472</v>
      </c>
      <c r="CC93" s="4" t="s">
        <v>181</v>
      </c>
      <c r="CD93" s="4" t="s">
        <v>472</v>
      </c>
      <c r="CE93" s="4" t="s">
        <v>136</v>
      </c>
      <c r="CF93" s="4" t="s">
        <v>472</v>
      </c>
      <c r="CG93" s="4" t="s">
        <v>133</v>
      </c>
      <c r="CH93" s="4" t="s">
        <v>2322</v>
      </c>
      <c r="CI93" s="4" t="s">
        <v>203</v>
      </c>
      <c r="CJ93" s="4" t="s">
        <v>263</v>
      </c>
      <c r="CK93" s="4" t="s">
        <v>423</v>
      </c>
      <c r="CL93" s="4" t="s">
        <v>472</v>
      </c>
      <c r="CM93" s="4" t="s">
        <v>213</v>
      </c>
      <c r="CN93" s="4" t="s">
        <v>472</v>
      </c>
      <c r="CO93" s="4" t="s">
        <v>133</v>
      </c>
      <c r="CP93" s="4" t="s">
        <v>472</v>
      </c>
      <c r="CQ93" s="4" t="s">
        <v>136</v>
      </c>
      <c r="CR93" s="4" t="s">
        <v>2269</v>
      </c>
      <c r="CS93" s="4" t="s">
        <v>240</v>
      </c>
      <c r="CT93" s="4" t="s">
        <v>472</v>
      </c>
      <c r="CU93" s="4" t="s">
        <v>136</v>
      </c>
      <c r="CV93" s="4" t="s">
        <v>472</v>
      </c>
      <c r="CW93" s="4" t="s">
        <v>133</v>
      </c>
      <c r="CX93" s="4" t="s">
        <v>472</v>
      </c>
      <c r="CY93" s="4" t="s">
        <v>133</v>
      </c>
      <c r="CZ93" s="4" t="s">
        <v>486</v>
      </c>
      <c r="DA93" s="4" t="s">
        <v>487</v>
      </c>
      <c r="DB93" s="4" t="s">
        <v>472</v>
      </c>
      <c r="DC93" s="4" t="s">
        <v>351</v>
      </c>
      <c r="DD93" s="4" t="s">
        <v>472</v>
      </c>
      <c r="DE93" s="4" t="s">
        <v>133</v>
      </c>
      <c r="DF93" s="4" t="s">
        <v>1732</v>
      </c>
      <c r="DG93" s="4" t="s">
        <v>890</v>
      </c>
      <c r="DH93" s="4" t="s">
        <v>472</v>
      </c>
      <c r="DI93" s="4" t="s">
        <v>351</v>
      </c>
      <c r="DJ93" s="4" t="s">
        <v>472</v>
      </c>
      <c r="DK93" s="4" t="s">
        <v>136</v>
      </c>
      <c r="DL93" s="4" t="s">
        <v>472</v>
      </c>
      <c r="DM93" s="4" t="s">
        <v>351</v>
      </c>
      <c r="DN93" s="4" t="s">
        <v>472</v>
      </c>
      <c r="DO93" s="4" t="s">
        <v>136</v>
      </c>
      <c r="DP93" s="4" t="s">
        <v>472</v>
      </c>
      <c r="DQ93" s="4" t="s">
        <v>203</v>
      </c>
      <c r="DR93" s="4" t="s">
        <v>472</v>
      </c>
      <c r="DS93" s="4" t="s">
        <v>213</v>
      </c>
      <c r="DT93" s="4" t="s">
        <v>472</v>
      </c>
      <c r="DU93" s="4" t="s">
        <v>136</v>
      </c>
      <c r="DV93" s="4" t="s">
        <v>854</v>
      </c>
      <c r="DW93" s="4" t="s">
        <v>317</v>
      </c>
      <c r="DX93" s="4" t="s">
        <v>491</v>
      </c>
      <c r="DY93" s="4" t="s">
        <v>433</v>
      </c>
    </row>
    <row r="94" spans="1:129" x14ac:dyDescent="0.25">
      <c r="A94" s="7" t="s">
        <v>1044</v>
      </c>
      <c r="B94" s="4" t="s">
        <v>2393</v>
      </c>
      <c r="C94" s="4" t="s">
        <v>171</v>
      </c>
      <c r="D94" s="4" t="s">
        <v>472</v>
      </c>
      <c r="E94" s="4" t="s">
        <v>133</v>
      </c>
      <c r="F94" s="4" t="s">
        <v>298</v>
      </c>
      <c r="G94" s="4" t="s">
        <v>798</v>
      </c>
      <c r="H94" s="4" t="s">
        <v>472</v>
      </c>
      <c r="I94" s="4" t="s">
        <v>133</v>
      </c>
      <c r="J94" s="4" t="s">
        <v>472</v>
      </c>
      <c r="K94" s="4" t="s">
        <v>136</v>
      </c>
      <c r="L94" s="4" t="s">
        <v>472</v>
      </c>
      <c r="M94" s="4" t="s">
        <v>351</v>
      </c>
      <c r="N94" s="4" t="s">
        <v>782</v>
      </c>
      <c r="O94" s="4" t="s">
        <v>469</v>
      </c>
      <c r="P94" s="4" t="s">
        <v>2347</v>
      </c>
      <c r="Q94" s="4" t="s">
        <v>783</v>
      </c>
      <c r="R94" s="4" t="s">
        <v>472</v>
      </c>
      <c r="S94" s="4" t="s">
        <v>133</v>
      </c>
      <c r="T94" s="4" t="s">
        <v>472</v>
      </c>
      <c r="U94" s="4" t="s">
        <v>136</v>
      </c>
      <c r="V94" s="4" t="s">
        <v>2443</v>
      </c>
      <c r="W94" s="4" t="s">
        <v>338</v>
      </c>
      <c r="X94" s="4" t="s">
        <v>472</v>
      </c>
      <c r="Y94" s="4" t="s">
        <v>351</v>
      </c>
      <c r="Z94" s="4" t="s">
        <v>472</v>
      </c>
      <c r="AA94" s="4" t="s">
        <v>136</v>
      </c>
      <c r="AB94" s="4" t="s">
        <v>472</v>
      </c>
      <c r="AC94" s="4" t="s">
        <v>351</v>
      </c>
      <c r="AD94" s="4" t="s">
        <v>472</v>
      </c>
      <c r="AE94" s="4" t="s">
        <v>136</v>
      </c>
      <c r="AF94" s="4" t="s">
        <v>472</v>
      </c>
      <c r="AG94" s="4" t="s">
        <v>203</v>
      </c>
      <c r="AH94" s="4" t="s">
        <v>2874</v>
      </c>
      <c r="AI94" s="4" t="s">
        <v>306</v>
      </c>
      <c r="AJ94" s="4" t="s">
        <v>472</v>
      </c>
      <c r="AK94" s="4" t="s">
        <v>136</v>
      </c>
      <c r="AL94" s="4" t="s">
        <v>474</v>
      </c>
      <c r="AM94" s="4" t="s">
        <v>469</v>
      </c>
      <c r="AN94" s="4" t="s">
        <v>2469</v>
      </c>
      <c r="AO94" s="4" t="s">
        <v>507</v>
      </c>
      <c r="AP94" s="4" t="s">
        <v>472</v>
      </c>
      <c r="AQ94" s="4" t="s">
        <v>213</v>
      </c>
      <c r="AR94" s="4" t="s">
        <v>257</v>
      </c>
      <c r="AS94" s="4" t="s">
        <v>217</v>
      </c>
      <c r="AT94" s="4" t="s">
        <v>2351</v>
      </c>
      <c r="AU94" s="4" t="s">
        <v>890</v>
      </c>
      <c r="AV94" s="4" t="s">
        <v>303</v>
      </c>
      <c r="AW94" s="4" t="s">
        <v>329</v>
      </c>
      <c r="AX94" s="4" t="s">
        <v>472</v>
      </c>
      <c r="AY94" s="4" t="s">
        <v>351</v>
      </c>
      <c r="AZ94" s="4" t="s">
        <v>472</v>
      </c>
      <c r="BA94" s="4" t="s">
        <v>133</v>
      </c>
      <c r="BB94" s="4" t="s">
        <v>472</v>
      </c>
      <c r="BC94" s="4" t="s">
        <v>133</v>
      </c>
      <c r="BD94" s="4" t="s">
        <v>472</v>
      </c>
      <c r="BE94" s="4" t="s">
        <v>136</v>
      </c>
      <c r="BF94" s="4" t="s">
        <v>472</v>
      </c>
      <c r="BG94" s="4" t="s">
        <v>351</v>
      </c>
      <c r="BH94" s="4" t="s">
        <v>472</v>
      </c>
      <c r="BI94" s="4" t="s">
        <v>136</v>
      </c>
      <c r="BJ94" s="4" t="s">
        <v>889</v>
      </c>
      <c r="BK94" s="4" t="s">
        <v>254</v>
      </c>
      <c r="BL94" s="4" t="s">
        <v>472</v>
      </c>
      <c r="BM94" s="4" t="s">
        <v>136</v>
      </c>
      <c r="BN94" s="4" t="s">
        <v>472</v>
      </c>
      <c r="BO94" s="4" t="s">
        <v>351</v>
      </c>
      <c r="BP94" s="4" t="s">
        <v>472</v>
      </c>
      <c r="BQ94" s="4" t="s">
        <v>351</v>
      </c>
      <c r="BR94" s="4" t="s">
        <v>2384</v>
      </c>
      <c r="BS94" s="4" t="s">
        <v>459</v>
      </c>
      <c r="BT94" s="4" t="s">
        <v>704</v>
      </c>
      <c r="BU94" s="4" t="s">
        <v>475</v>
      </c>
      <c r="BV94" s="4" t="s">
        <v>472</v>
      </c>
      <c r="BW94" s="4" t="s">
        <v>133</v>
      </c>
      <c r="BX94" s="4" t="s">
        <v>472</v>
      </c>
      <c r="BY94" s="4" t="s">
        <v>351</v>
      </c>
      <c r="BZ94" s="4" t="s">
        <v>328</v>
      </c>
      <c r="CA94" s="4" t="s">
        <v>985</v>
      </c>
      <c r="CB94" s="4" t="s">
        <v>458</v>
      </c>
      <c r="CC94" s="4" t="s">
        <v>199</v>
      </c>
      <c r="CD94" s="4" t="s">
        <v>472</v>
      </c>
      <c r="CE94" s="4" t="s">
        <v>136</v>
      </c>
      <c r="CF94" s="4" t="s">
        <v>472</v>
      </c>
      <c r="CG94" s="4" t="s">
        <v>133</v>
      </c>
      <c r="CH94" s="4" t="s">
        <v>1640</v>
      </c>
      <c r="CI94" s="4" t="s">
        <v>1351</v>
      </c>
      <c r="CJ94" s="4" t="s">
        <v>263</v>
      </c>
      <c r="CK94" s="4" t="s">
        <v>920</v>
      </c>
      <c r="CL94" s="4" t="s">
        <v>472</v>
      </c>
      <c r="CM94" s="4" t="s">
        <v>213</v>
      </c>
      <c r="CN94" s="4" t="s">
        <v>1640</v>
      </c>
      <c r="CO94" s="4" t="s">
        <v>1351</v>
      </c>
      <c r="CP94" s="4" t="s">
        <v>472</v>
      </c>
      <c r="CQ94" s="4" t="s">
        <v>136</v>
      </c>
      <c r="CR94" s="4" t="s">
        <v>472</v>
      </c>
      <c r="CS94" s="4" t="s">
        <v>133</v>
      </c>
      <c r="CT94" s="4" t="s">
        <v>472</v>
      </c>
      <c r="CU94" s="4" t="s">
        <v>136</v>
      </c>
      <c r="CV94" s="4" t="s">
        <v>472</v>
      </c>
      <c r="CW94" s="4" t="s">
        <v>133</v>
      </c>
      <c r="CX94" s="4" t="s">
        <v>472</v>
      </c>
      <c r="CY94" s="4" t="s">
        <v>133</v>
      </c>
      <c r="CZ94" s="4" t="s">
        <v>558</v>
      </c>
      <c r="DA94" s="4" t="s">
        <v>242</v>
      </c>
      <c r="DB94" s="4" t="s">
        <v>472</v>
      </c>
      <c r="DC94" s="4" t="s">
        <v>351</v>
      </c>
      <c r="DD94" s="4" t="s">
        <v>472</v>
      </c>
      <c r="DE94" s="4" t="s">
        <v>133</v>
      </c>
      <c r="DF94" s="4" t="s">
        <v>472</v>
      </c>
      <c r="DG94" s="4" t="s">
        <v>213</v>
      </c>
      <c r="DH94" s="4" t="s">
        <v>472</v>
      </c>
      <c r="DI94" s="4" t="s">
        <v>351</v>
      </c>
      <c r="DJ94" s="4" t="s">
        <v>472</v>
      </c>
      <c r="DK94" s="4" t="s">
        <v>136</v>
      </c>
      <c r="DL94" s="4" t="s">
        <v>472</v>
      </c>
      <c r="DM94" s="4" t="s">
        <v>351</v>
      </c>
      <c r="DN94" s="4" t="s">
        <v>472</v>
      </c>
      <c r="DO94" s="4" t="s">
        <v>136</v>
      </c>
      <c r="DP94" s="4" t="s">
        <v>1792</v>
      </c>
      <c r="DQ94" s="4" t="s">
        <v>138</v>
      </c>
      <c r="DR94" s="4" t="s">
        <v>472</v>
      </c>
      <c r="DS94" s="4" t="s">
        <v>213</v>
      </c>
      <c r="DT94" s="4" t="s">
        <v>472</v>
      </c>
      <c r="DU94" s="4" t="s">
        <v>136</v>
      </c>
      <c r="DV94" s="4" t="s">
        <v>1018</v>
      </c>
      <c r="DW94" s="4" t="s">
        <v>199</v>
      </c>
      <c r="DX94" s="4" t="s">
        <v>472</v>
      </c>
      <c r="DY94" s="4" t="s">
        <v>133</v>
      </c>
    </row>
    <row r="95" spans="1:129" x14ac:dyDescent="0.25">
      <c r="A95" s="7" t="s">
        <v>1124</v>
      </c>
      <c r="B95" s="4" t="s">
        <v>1362</v>
      </c>
      <c r="C95" s="4" t="s">
        <v>297</v>
      </c>
      <c r="D95" s="4" t="s">
        <v>472</v>
      </c>
      <c r="E95" s="4" t="s">
        <v>133</v>
      </c>
      <c r="F95" s="4" t="s">
        <v>2866</v>
      </c>
      <c r="G95" s="4" t="s">
        <v>384</v>
      </c>
      <c r="H95" s="4" t="s">
        <v>956</v>
      </c>
      <c r="I95" s="4" t="s">
        <v>331</v>
      </c>
      <c r="J95" s="4" t="s">
        <v>472</v>
      </c>
      <c r="K95" s="4" t="s">
        <v>136</v>
      </c>
      <c r="L95" s="4" t="s">
        <v>472</v>
      </c>
      <c r="M95" s="4" t="s">
        <v>351</v>
      </c>
      <c r="N95" s="4" t="s">
        <v>1362</v>
      </c>
      <c r="O95" s="4" t="s">
        <v>402</v>
      </c>
      <c r="P95" s="4" t="s">
        <v>2341</v>
      </c>
      <c r="Q95" s="4" t="s">
        <v>199</v>
      </c>
      <c r="R95" s="4" t="s">
        <v>542</v>
      </c>
      <c r="S95" s="4" t="s">
        <v>221</v>
      </c>
      <c r="T95" s="4" t="s">
        <v>472</v>
      </c>
      <c r="U95" s="4" t="s">
        <v>136</v>
      </c>
      <c r="V95" s="4" t="s">
        <v>472</v>
      </c>
      <c r="W95" s="4" t="s">
        <v>351</v>
      </c>
      <c r="X95" s="4" t="s">
        <v>472</v>
      </c>
      <c r="Y95" s="4" t="s">
        <v>351</v>
      </c>
      <c r="Z95" s="4" t="s">
        <v>472</v>
      </c>
      <c r="AA95" s="4" t="s">
        <v>136</v>
      </c>
      <c r="AB95" s="4" t="s">
        <v>472</v>
      </c>
      <c r="AC95" s="4" t="s">
        <v>351</v>
      </c>
      <c r="AD95" s="4" t="s">
        <v>472</v>
      </c>
      <c r="AE95" s="4" t="s">
        <v>136</v>
      </c>
      <c r="AF95" s="4" t="s">
        <v>472</v>
      </c>
      <c r="AG95" s="4" t="s">
        <v>203</v>
      </c>
      <c r="AH95" s="4" t="s">
        <v>1327</v>
      </c>
      <c r="AI95" s="4" t="s">
        <v>367</v>
      </c>
      <c r="AJ95" s="4" t="s">
        <v>472</v>
      </c>
      <c r="AK95" s="4" t="s">
        <v>136</v>
      </c>
      <c r="AL95" s="4" t="s">
        <v>1163</v>
      </c>
      <c r="AM95" s="4" t="s">
        <v>116</v>
      </c>
      <c r="AN95" s="4" t="s">
        <v>472</v>
      </c>
      <c r="AO95" s="4" t="s">
        <v>181</v>
      </c>
      <c r="AP95" s="4" t="s">
        <v>472</v>
      </c>
      <c r="AQ95" s="4" t="s">
        <v>213</v>
      </c>
      <c r="AR95" s="4" t="s">
        <v>821</v>
      </c>
      <c r="AS95" s="4" t="s">
        <v>535</v>
      </c>
      <c r="AT95" s="4" t="s">
        <v>2269</v>
      </c>
      <c r="AU95" s="4" t="s">
        <v>870</v>
      </c>
      <c r="AV95" s="4" t="s">
        <v>472</v>
      </c>
      <c r="AW95" s="4" t="s">
        <v>181</v>
      </c>
      <c r="AX95" s="4" t="s">
        <v>472</v>
      </c>
      <c r="AY95" s="4" t="s">
        <v>351</v>
      </c>
      <c r="AZ95" s="4" t="s">
        <v>472</v>
      </c>
      <c r="BA95" s="4" t="s">
        <v>133</v>
      </c>
      <c r="BB95" s="4" t="s">
        <v>472</v>
      </c>
      <c r="BC95" s="4" t="s">
        <v>133</v>
      </c>
      <c r="BD95" s="4" t="s">
        <v>472</v>
      </c>
      <c r="BE95" s="4" t="s">
        <v>136</v>
      </c>
      <c r="BF95" s="4" t="s">
        <v>472</v>
      </c>
      <c r="BG95" s="4" t="s">
        <v>351</v>
      </c>
      <c r="BH95" s="4" t="s">
        <v>472</v>
      </c>
      <c r="BI95" s="4" t="s">
        <v>136</v>
      </c>
      <c r="BJ95" s="4" t="s">
        <v>1879</v>
      </c>
      <c r="BK95" s="4" t="s">
        <v>890</v>
      </c>
      <c r="BL95" s="4" t="s">
        <v>472</v>
      </c>
      <c r="BM95" s="4" t="s">
        <v>136</v>
      </c>
      <c r="BN95" s="4" t="s">
        <v>472</v>
      </c>
      <c r="BO95" s="4" t="s">
        <v>351</v>
      </c>
      <c r="BP95" s="4" t="s">
        <v>472</v>
      </c>
      <c r="BQ95" s="4" t="s">
        <v>351</v>
      </c>
      <c r="BR95" s="4" t="s">
        <v>472</v>
      </c>
      <c r="BS95" s="4" t="s">
        <v>181</v>
      </c>
      <c r="BT95" s="4" t="s">
        <v>2443</v>
      </c>
      <c r="BU95" s="4" t="s">
        <v>990</v>
      </c>
      <c r="BV95" s="4" t="s">
        <v>472</v>
      </c>
      <c r="BW95" s="4" t="s">
        <v>133</v>
      </c>
      <c r="BX95" s="4" t="s">
        <v>472</v>
      </c>
      <c r="BY95" s="4" t="s">
        <v>351</v>
      </c>
      <c r="BZ95" s="4" t="s">
        <v>472</v>
      </c>
      <c r="CA95" s="4" t="s">
        <v>213</v>
      </c>
      <c r="CB95" s="4" t="s">
        <v>1615</v>
      </c>
      <c r="CC95" s="4" t="s">
        <v>181</v>
      </c>
      <c r="CD95" s="4" t="s">
        <v>472</v>
      </c>
      <c r="CE95" s="4" t="s">
        <v>136</v>
      </c>
      <c r="CF95" s="4" t="s">
        <v>472</v>
      </c>
      <c r="CG95" s="4" t="s">
        <v>133</v>
      </c>
      <c r="CH95" s="4" t="s">
        <v>472</v>
      </c>
      <c r="CI95" s="4" t="s">
        <v>213</v>
      </c>
      <c r="CJ95" s="4" t="s">
        <v>472</v>
      </c>
      <c r="CK95" s="4" t="s">
        <v>203</v>
      </c>
      <c r="CL95" s="4" t="s">
        <v>472</v>
      </c>
      <c r="CM95" s="4" t="s">
        <v>213</v>
      </c>
      <c r="CN95" s="4" t="s">
        <v>1957</v>
      </c>
      <c r="CO95" s="4" t="s">
        <v>870</v>
      </c>
      <c r="CP95" s="4" t="s">
        <v>472</v>
      </c>
      <c r="CQ95" s="4" t="s">
        <v>136</v>
      </c>
      <c r="CR95" s="4" t="s">
        <v>472</v>
      </c>
      <c r="CS95" s="4" t="s">
        <v>133</v>
      </c>
      <c r="CT95" s="4" t="s">
        <v>472</v>
      </c>
      <c r="CU95" s="4" t="s">
        <v>136</v>
      </c>
      <c r="CV95" s="4" t="s">
        <v>472</v>
      </c>
      <c r="CW95" s="4" t="s">
        <v>133</v>
      </c>
      <c r="CX95" s="4" t="s">
        <v>472</v>
      </c>
      <c r="CY95" s="4" t="s">
        <v>133</v>
      </c>
      <c r="CZ95" s="4" t="s">
        <v>663</v>
      </c>
      <c r="DA95" s="4" t="s">
        <v>452</v>
      </c>
      <c r="DB95" s="4" t="s">
        <v>472</v>
      </c>
      <c r="DC95" s="4" t="s">
        <v>351</v>
      </c>
      <c r="DD95" s="4" t="s">
        <v>472</v>
      </c>
      <c r="DE95" s="4" t="s">
        <v>133</v>
      </c>
      <c r="DF95" s="4" t="s">
        <v>478</v>
      </c>
      <c r="DG95" s="4" t="s">
        <v>459</v>
      </c>
      <c r="DH95" s="4" t="s">
        <v>472</v>
      </c>
      <c r="DI95" s="4" t="s">
        <v>351</v>
      </c>
      <c r="DJ95" s="4" t="s">
        <v>472</v>
      </c>
      <c r="DK95" s="4" t="s">
        <v>136</v>
      </c>
      <c r="DL95" s="4" t="s">
        <v>472</v>
      </c>
      <c r="DM95" s="4" t="s">
        <v>351</v>
      </c>
      <c r="DN95" s="4" t="s">
        <v>472</v>
      </c>
      <c r="DO95" s="4" t="s">
        <v>136</v>
      </c>
      <c r="DP95" s="4" t="s">
        <v>472</v>
      </c>
      <c r="DQ95" s="4" t="s">
        <v>203</v>
      </c>
      <c r="DR95" s="4" t="s">
        <v>472</v>
      </c>
      <c r="DS95" s="4" t="s">
        <v>213</v>
      </c>
      <c r="DT95" s="4" t="s">
        <v>472</v>
      </c>
      <c r="DU95" s="4" t="s">
        <v>136</v>
      </c>
      <c r="DV95" s="4" t="s">
        <v>612</v>
      </c>
      <c r="DW95" s="4" t="s">
        <v>428</v>
      </c>
      <c r="DX95" s="4" t="s">
        <v>472</v>
      </c>
      <c r="DY95" s="4" t="s">
        <v>133</v>
      </c>
    </row>
    <row r="96" spans="1:129" x14ac:dyDescent="0.25">
      <c r="A96" s="7" t="s">
        <v>1205</v>
      </c>
      <c r="B96" s="4" t="s">
        <v>1615</v>
      </c>
      <c r="C96" s="4" t="s">
        <v>289</v>
      </c>
      <c r="D96" s="4" t="s">
        <v>472</v>
      </c>
      <c r="E96" s="4" t="s">
        <v>133</v>
      </c>
      <c r="F96" s="4" t="s">
        <v>1622</v>
      </c>
      <c r="G96" s="4" t="s">
        <v>317</v>
      </c>
      <c r="H96" s="4" t="s">
        <v>472</v>
      </c>
      <c r="I96" s="4" t="s">
        <v>133</v>
      </c>
      <c r="J96" s="4" t="s">
        <v>472</v>
      </c>
      <c r="K96" s="4" t="s">
        <v>136</v>
      </c>
      <c r="L96" s="4" t="s">
        <v>472</v>
      </c>
      <c r="M96" s="4" t="s">
        <v>351</v>
      </c>
      <c r="N96" s="4" t="s">
        <v>1307</v>
      </c>
      <c r="O96" s="4" t="s">
        <v>245</v>
      </c>
      <c r="P96" s="4" t="s">
        <v>2351</v>
      </c>
      <c r="Q96" s="4" t="s">
        <v>289</v>
      </c>
      <c r="R96" s="4" t="s">
        <v>472</v>
      </c>
      <c r="S96" s="4" t="s">
        <v>133</v>
      </c>
      <c r="T96" s="4" t="s">
        <v>472</v>
      </c>
      <c r="U96" s="4" t="s">
        <v>136</v>
      </c>
      <c r="V96" s="4" t="s">
        <v>472</v>
      </c>
      <c r="W96" s="4" t="s">
        <v>351</v>
      </c>
      <c r="X96" s="4" t="s">
        <v>2325</v>
      </c>
      <c r="Y96" s="4" t="s">
        <v>1350</v>
      </c>
      <c r="Z96" s="4" t="s">
        <v>472</v>
      </c>
      <c r="AA96" s="4" t="s">
        <v>136</v>
      </c>
      <c r="AB96" s="4" t="s">
        <v>472</v>
      </c>
      <c r="AC96" s="4" t="s">
        <v>351</v>
      </c>
      <c r="AD96" s="4" t="s">
        <v>472</v>
      </c>
      <c r="AE96" s="4" t="s">
        <v>136</v>
      </c>
      <c r="AF96" s="4" t="s">
        <v>472</v>
      </c>
      <c r="AG96" s="4" t="s">
        <v>203</v>
      </c>
      <c r="AH96" s="4" t="s">
        <v>2604</v>
      </c>
      <c r="AI96" s="4" t="s">
        <v>217</v>
      </c>
      <c r="AJ96" s="4" t="s">
        <v>472</v>
      </c>
      <c r="AK96" s="4" t="s">
        <v>136</v>
      </c>
      <c r="AL96" s="4" t="s">
        <v>491</v>
      </c>
      <c r="AM96" s="4" t="s">
        <v>870</v>
      </c>
      <c r="AN96" s="4" t="s">
        <v>472</v>
      </c>
      <c r="AO96" s="4" t="s">
        <v>181</v>
      </c>
      <c r="AP96" s="4" t="s">
        <v>472</v>
      </c>
      <c r="AQ96" s="4" t="s">
        <v>213</v>
      </c>
      <c r="AR96" s="4" t="s">
        <v>481</v>
      </c>
      <c r="AS96" s="4" t="s">
        <v>159</v>
      </c>
      <c r="AT96" s="4" t="s">
        <v>1634</v>
      </c>
      <c r="AU96" s="4" t="s">
        <v>1351</v>
      </c>
      <c r="AV96" s="4" t="s">
        <v>2384</v>
      </c>
      <c r="AW96" s="4" t="s">
        <v>163</v>
      </c>
      <c r="AX96" s="4" t="s">
        <v>472</v>
      </c>
      <c r="AY96" s="4" t="s">
        <v>351</v>
      </c>
      <c r="AZ96" s="4" t="s">
        <v>472</v>
      </c>
      <c r="BA96" s="4" t="s">
        <v>133</v>
      </c>
      <c r="BB96" s="4" t="s">
        <v>572</v>
      </c>
      <c r="BC96" s="4" t="s">
        <v>157</v>
      </c>
      <c r="BD96" s="4" t="s">
        <v>472</v>
      </c>
      <c r="BE96" s="4" t="s">
        <v>136</v>
      </c>
      <c r="BF96" s="4" t="s">
        <v>472</v>
      </c>
      <c r="BG96" s="4" t="s">
        <v>351</v>
      </c>
      <c r="BH96" s="4" t="s">
        <v>472</v>
      </c>
      <c r="BI96" s="4" t="s">
        <v>136</v>
      </c>
      <c r="BJ96" s="4" t="s">
        <v>782</v>
      </c>
      <c r="BK96" s="4" t="s">
        <v>211</v>
      </c>
      <c r="BL96" s="4" t="s">
        <v>472</v>
      </c>
      <c r="BM96" s="4" t="s">
        <v>136</v>
      </c>
      <c r="BN96" s="4" t="s">
        <v>472</v>
      </c>
      <c r="BO96" s="4" t="s">
        <v>351</v>
      </c>
      <c r="BP96" s="4" t="s">
        <v>472</v>
      </c>
      <c r="BQ96" s="4" t="s">
        <v>351</v>
      </c>
      <c r="BR96" s="4" t="s">
        <v>472</v>
      </c>
      <c r="BS96" s="4" t="s">
        <v>181</v>
      </c>
      <c r="BT96" s="4" t="s">
        <v>478</v>
      </c>
      <c r="BU96" s="4" t="s">
        <v>221</v>
      </c>
      <c r="BV96" s="4" t="s">
        <v>472</v>
      </c>
      <c r="BW96" s="4" t="s">
        <v>133</v>
      </c>
      <c r="BX96" s="4" t="s">
        <v>472</v>
      </c>
      <c r="BY96" s="4" t="s">
        <v>351</v>
      </c>
      <c r="BZ96" s="4" t="s">
        <v>472</v>
      </c>
      <c r="CA96" s="4" t="s">
        <v>213</v>
      </c>
      <c r="CB96" s="4" t="s">
        <v>472</v>
      </c>
      <c r="CC96" s="4" t="s">
        <v>181</v>
      </c>
      <c r="CD96" s="4" t="s">
        <v>472</v>
      </c>
      <c r="CE96" s="4" t="s">
        <v>136</v>
      </c>
      <c r="CF96" s="4" t="s">
        <v>472</v>
      </c>
      <c r="CG96" s="4" t="s">
        <v>133</v>
      </c>
      <c r="CH96" s="4" t="s">
        <v>2384</v>
      </c>
      <c r="CI96" s="4" t="s">
        <v>213</v>
      </c>
      <c r="CJ96" s="4" t="s">
        <v>472</v>
      </c>
      <c r="CK96" s="4" t="s">
        <v>203</v>
      </c>
      <c r="CL96" s="4" t="s">
        <v>472</v>
      </c>
      <c r="CM96" s="4" t="s">
        <v>213</v>
      </c>
      <c r="CN96" s="4" t="s">
        <v>472</v>
      </c>
      <c r="CO96" s="4" t="s">
        <v>133</v>
      </c>
      <c r="CP96" s="4" t="s">
        <v>472</v>
      </c>
      <c r="CQ96" s="4" t="s">
        <v>136</v>
      </c>
      <c r="CR96" s="4" t="s">
        <v>472</v>
      </c>
      <c r="CS96" s="4" t="s">
        <v>133</v>
      </c>
      <c r="CT96" s="4" t="s">
        <v>472</v>
      </c>
      <c r="CU96" s="4" t="s">
        <v>136</v>
      </c>
      <c r="CV96" s="4" t="s">
        <v>472</v>
      </c>
      <c r="CW96" s="4" t="s">
        <v>133</v>
      </c>
      <c r="CX96" s="4" t="s">
        <v>472</v>
      </c>
      <c r="CY96" s="4" t="s">
        <v>133</v>
      </c>
      <c r="CZ96" s="4" t="s">
        <v>491</v>
      </c>
      <c r="DA96" s="4" t="s">
        <v>1017</v>
      </c>
      <c r="DB96" s="4" t="s">
        <v>472</v>
      </c>
      <c r="DC96" s="4" t="s">
        <v>351</v>
      </c>
      <c r="DD96" s="4" t="s">
        <v>472</v>
      </c>
      <c r="DE96" s="4" t="s">
        <v>133</v>
      </c>
      <c r="DF96" s="4" t="s">
        <v>472</v>
      </c>
      <c r="DG96" s="4" t="s">
        <v>213</v>
      </c>
      <c r="DH96" s="4" t="s">
        <v>472</v>
      </c>
      <c r="DI96" s="4" t="s">
        <v>351</v>
      </c>
      <c r="DJ96" s="4" t="s">
        <v>472</v>
      </c>
      <c r="DK96" s="4" t="s">
        <v>136</v>
      </c>
      <c r="DL96" s="4" t="s">
        <v>2325</v>
      </c>
      <c r="DM96" s="4" t="s">
        <v>1351</v>
      </c>
      <c r="DN96" s="4" t="s">
        <v>1634</v>
      </c>
      <c r="DO96" s="4" t="s">
        <v>1390</v>
      </c>
      <c r="DP96" s="4" t="s">
        <v>472</v>
      </c>
      <c r="DQ96" s="4" t="s">
        <v>203</v>
      </c>
      <c r="DR96" s="4" t="s">
        <v>472</v>
      </c>
      <c r="DS96" s="4" t="s">
        <v>213</v>
      </c>
      <c r="DT96" s="4" t="s">
        <v>472</v>
      </c>
      <c r="DU96" s="4" t="s">
        <v>136</v>
      </c>
      <c r="DV96" s="4" t="s">
        <v>820</v>
      </c>
      <c r="DW96" s="4" t="s">
        <v>402</v>
      </c>
      <c r="DX96" s="4" t="s">
        <v>303</v>
      </c>
      <c r="DY96" s="4" t="s">
        <v>1017</v>
      </c>
    </row>
    <row r="97" spans="1:151" x14ac:dyDescent="0.25">
      <c r="A97" s="7" t="s">
        <v>1274</v>
      </c>
      <c r="B97" s="4" t="s">
        <v>1615</v>
      </c>
      <c r="C97" s="4" t="s">
        <v>289</v>
      </c>
      <c r="D97" s="4" t="s">
        <v>472</v>
      </c>
      <c r="E97" s="4" t="s">
        <v>133</v>
      </c>
      <c r="F97" s="4" t="s">
        <v>442</v>
      </c>
      <c r="G97" s="4" t="s">
        <v>289</v>
      </c>
      <c r="H97" s="4" t="s">
        <v>472</v>
      </c>
      <c r="I97" s="4" t="s">
        <v>133</v>
      </c>
      <c r="J97" s="4" t="s">
        <v>472</v>
      </c>
      <c r="K97" s="4" t="s">
        <v>136</v>
      </c>
      <c r="L97" s="4" t="s">
        <v>472</v>
      </c>
      <c r="M97" s="4" t="s">
        <v>351</v>
      </c>
      <c r="N97" s="4" t="s">
        <v>2297</v>
      </c>
      <c r="O97" s="4" t="s">
        <v>118</v>
      </c>
      <c r="P97" s="4" t="s">
        <v>542</v>
      </c>
      <c r="Q97" s="4" t="s">
        <v>213</v>
      </c>
      <c r="R97" s="4" t="s">
        <v>472</v>
      </c>
      <c r="S97" s="4" t="s">
        <v>133</v>
      </c>
      <c r="T97" s="4" t="s">
        <v>472</v>
      </c>
      <c r="U97" s="4" t="s">
        <v>136</v>
      </c>
      <c r="V97" s="4" t="s">
        <v>472</v>
      </c>
      <c r="W97" s="4" t="s">
        <v>351</v>
      </c>
      <c r="X97" s="4" t="s">
        <v>472</v>
      </c>
      <c r="Y97" s="4" t="s">
        <v>351</v>
      </c>
      <c r="Z97" s="4" t="s">
        <v>478</v>
      </c>
      <c r="AA97" s="4" t="s">
        <v>133</v>
      </c>
      <c r="AB97" s="4" t="s">
        <v>472</v>
      </c>
      <c r="AC97" s="4" t="s">
        <v>351</v>
      </c>
      <c r="AD97" s="4" t="s">
        <v>472</v>
      </c>
      <c r="AE97" s="4" t="s">
        <v>136</v>
      </c>
      <c r="AF97" s="4" t="s">
        <v>472</v>
      </c>
      <c r="AG97" s="4" t="s">
        <v>203</v>
      </c>
      <c r="AH97" s="4" t="s">
        <v>382</v>
      </c>
      <c r="AI97" s="4" t="s">
        <v>278</v>
      </c>
      <c r="AJ97" s="4" t="s">
        <v>472</v>
      </c>
      <c r="AK97" s="4" t="s">
        <v>136</v>
      </c>
      <c r="AL97" s="4" t="s">
        <v>2351</v>
      </c>
      <c r="AM97" s="4" t="s">
        <v>402</v>
      </c>
      <c r="AN97" s="4" t="s">
        <v>500</v>
      </c>
      <c r="AO97" s="4" t="s">
        <v>926</v>
      </c>
      <c r="AP97" s="4" t="s">
        <v>472</v>
      </c>
      <c r="AQ97" s="4" t="s">
        <v>213</v>
      </c>
      <c r="AR97" s="4" t="s">
        <v>2485</v>
      </c>
      <c r="AS97" s="4" t="s">
        <v>355</v>
      </c>
      <c r="AT97" s="4" t="s">
        <v>472</v>
      </c>
      <c r="AU97" s="4" t="s">
        <v>203</v>
      </c>
      <c r="AV97" s="4" t="s">
        <v>443</v>
      </c>
      <c r="AW97" s="4" t="s">
        <v>254</v>
      </c>
      <c r="AX97" s="4" t="s">
        <v>472</v>
      </c>
      <c r="AY97" s="4" t="s">
        <v>351</v>
      </c>
      <c r="AZ97" s="4" t="s">
        <v>472</v>
      </c>
      <c r="BA97" s="4" t="s">
        <v>133</v>
      </c>
      <c r="BB97" s="4" t="s">
        <v>542</v>
      </c>
      <c r="BC97" s="4" t="s">
        <v>285</v>
      </c>
      <c r="BD97" s="4" t="s">
        <v>472</v>
      </c>
      <c r="BE97" s="4" t="s">
        <v>136</v>
      </c>
      <c r="BF97" s="4" t="s">
        <v>472</v>
      </c>
      <c r="BG97" s="4" t="s">
        <v>351</v>
      </c>
      <c r="BH97" s="4" t="s">
        <v>472</v>
      </c>
      <c r="BI97" s="4" t="s">
        <v>136</v>
      </c>
      <c r="BJ97" s="4" t="s">
        <v>472</v>
      </c>
      <c r="BK97" s="4" t="s">
        <v>181</v>
      </c>
      <c r="BL97" s="4" t="s">
        <v>1640</v>
      </c>
      <c r="BM97" s="4" t="s">
        <v>1351</v>
      </c>
      <c r="BN97" s="4" t="s">
        <v>472</v>
      </c>
      <c r="BO97" s="4" t="s">
        <v>351</v>
      </c>
      <c r="BP97" s="4" t="s">
        <v>472</v>
      </c>
      <c r="BQ97" s="4" t="s">
        <v>351</v>
      </c>
      <c r="BR97" s="4" t="s">
        <v>472</v>
      </c>
      <c r="BS97" s="4" t="s">
        <v>181</v>
      </c>
      <c r="BT97" s="4" t="s">
        <v>2615</v>
      </c>
      <c r="BU97" s="4" t="s">
        <v>495</v>
      </c>
      <c r="BV97" s="4" t="s">
        <v>472</v>
      </c>
      <c r="BW97" s="4" t="s">
        <v>133</v>
      </c>
      <c r="BX97" s="4" t="s">
        <v>472</v>
      </c>
      <c r="BY97" s="4" t="s">
        <v>351</v>
      </c>
      <c r="BZ97" s="4" t="s">
        <v>472</v>
      </c>
      <c r="CA97" s="4" t="s">
        <v>213</v>
      </c>
      <c r="CB97" s="4" t="s">
        <v>1666</v>
      </c>
      <c r="CC97" s="4" t="s">
        <v>475</v>
      </c>
      <c r="CD97" s="4" t="s">
        <v>472</v>
      </c>
      <c r="CE97" s="4" t="s">
        <v>136</v>
      </c>
      <c r="CF97" s="4" t="s">
        <v>472</v>
      </c>
      <c r="CG97" s="4" t="s">
        <v>133</v>
      </c>
      <c r="CH97" s="4" t="s">
        <v>472</v>
      </c>
      <c r="CI97" s="4" t="s">
        <v>213</v>
      </c>
      <c r="CJ97" s="4" t="s">
        <v>1957</v>
      </c>
      <c r="CK97" s="4" t="s">
        <v>870</v>
      </c>
      <c r="CL97" s="4" t="s">
        <v>472</v>
      </c>
      <c r="CM97" s="4" t="s">
        <v>213</v>
      </c>
      <c r="CN97" s="4" t="s">
        <v>472</v>
      </c>
      <c r="CO97" s="4" t="s">
        <v>133</v>
      </c>
      <c r="CP97" s="4" t="s">
        <v>472</v>
      </c>
      <c r="CQ97" s="4" t="s">
        <v>136</v>
      </c>
      <c r="CR97" s="4" t="s">
        <v>472</v>
      </c>
      <c r="CS97" s="4" t="s">
        <v>133</v>
      </c>
      <c r="CT97" s="4" t="s">
        <v>472</v>
      </c>
      <c r="CU97" s="4" t="s">
        <v>136</v>
      </c>
      <c r="CV97" s="4" t="s">
        <v>472</v>
      </c>
      <c r="CW97" s="4" t="s">
        <v>133</v>
      </c>
      <c r="CX97" s="4" t="s">
        <v>472</v>
      </c>
      <c r="CY97" s="4" t="s">
        <v>133</v>
      </c>
      <c r="CZ97" s="4" t="s">
        <v>281</v>
      </c>
      <c r="DA97" s="4" t="s">
        <v>203</v>
      </c>
      <c r="DB97" s="4" t="s">
        <v>472</v>
      </c>
      <c r="DC97" s="4" t="s">
        <v>351</v>
      </c>
      <c r="DD97" s="4" t="s">
        <v>472</v>
      </c>
      <c r="DE97" s="4" t="s">
        <v>133</v>
      </c>
      <c r="DF97" s="4" t="s">
        <v>472</v>
      </c>
      <c r="DG97" s="4" t="s">
        <v>213</v>
      </c>
      <c r="DH97" s="4" t="s">
        <v>472</v>
      </c>
      <c r="DI97" s="4" t="s">
        <v>351</v>
      </c>
      <c r="DJ97" s="4" t="s">
        <v>472</v>
      </c>
      <c r="DK97" s="4" t="s">
        <v>136</v>
      </c>
      <c r="DL97" s="4" t="s">
        <v>472</v>
      </c>
      <c r="DM97" s="4" t="s">
        <v>351</v>
      </c>
      <c r="DN97" s="4" t="s">
        <v>472</v>
      </c>
      <c r="DO97" s="4" t="s">
        <v>136</v>
      </c>
      <c r="DP97" s="4" t="s">
        <v>472</v>
      </c>
      <c r="DQ97" s="4" t="s">
        <v>203</v>
      </c>
      <c r="DR97" s="4" t="s">
        <v>472</v>
      </c>
      <c r="DS97" s="4" t="s">
        <v>213</v>
      </c>
      <c r="DT97" s="4" t="s">
        <v>472</v>
      </c>
      <c r="DU97" s="4" t="s">
        <v>136</v>
      </c>
      <c r="DV97" s="4" t="s">
        <v>472</v>
      </c>
      <c r="DW97" s="4" t="s">
        <v>181</v>
      </c>
      <c r="DX97" s="4" t="s">
        <v>472</v>
      </c>
      <c r="DY97" s="4" t="s">
        <v>133</v>
      </c>
    </row>
    <row r="98" spans="1:151" x14ac:dyDescent="0.25">
      <c r="A98" s="7" t="s">
        <v>1340</v>
      </c>
      <c r="B98" s="4" t="s">
        <v>2105</v>
      </c>
      <c r="C98" s="4" t="s">
        <v>2052</v>
      </c>
      <c r="D98" s="4" t="s">
        <v>472</v>
      </c>
      <c r="E98" s="4" t="s">
        <v>133</v>
      </c>
      <c r="F98" s="4" t="s">
        <v>1541</v>
      </c>
      <c r="G98" s="4" t="s">
        <v>1692</v>
      </c>
      <c r="H98" s="4" t="s">
        <v>472</v>
      </c>
      <c r="I98" s="4" t="s">
        <v>133</v>
      </c>
      <c r="J98" s="4" t="s">
        <v>1634</v>
      </c>
      <c r="K98" s="4" t="s">
        <v>1390</v>
      </c>
      <c r="L98" s="4" t="s">
        <v>472</v>
      </c>
      <c r="M98" s="4" t="s">
        <v>351</v>
      </c>
      <c r="N98" s="4" t="s">
        <v>2384</v>
      </c>
      <c r="O98" s="4" t="s">
        <v>120</v>
      </c>
      <c r="P98" s="4" t="s">
        <v>2443</v>
      </c>
      <c r="Q98" s="4" t="s">
        <v>338</v>
      </c>
      <c r="R98" s="4" t="s">
        <v>472</v>
      </c>
      <c r="S98" s="4" t="s">
        <v>133</v>
      </c>
      <c r="T98" s="4" t="s">
        <v>472</v>
      </c>
      <c r="U98" s="4" t="s">
        <v>136</v>
      </c>
      <c r="V98" s="4" t="s">
        <v>472</v>
      </c>
      <c r="W98" s="4" t="s">
        <v>351</v>
      </c>
      <c r="X98" s="4" t="s">
        <v>472</v>
      </c>
      <c r="Y98" s="4" t="s">
        <v>351</v>
      </c>
      <c r="Z98" s="4" t="s">
        <v>303</v>
      </c>
      <c r="AA98" s="4" t="s">
        <v>985</v>
      </c>
      <c r="AB98" s="4" t="s">
        <v>472</v>
      </c>
      <c r="AC98" s="4" t="s">
        <v>351</v>
      </c>
      <c r="AD98" s="4" t="s">
        <v>472</v>
      </c>
      <c r="AE98" s="4" t="s">
        <v>136</v>
      </c>
      <c r="AF98" s="4" t="s">
        <v>472</v>
      </c>
      <c r="AG98" s="4" t="s">
        <v>203</v>
      </c>
      <c r="AH98" s="4" t="s">
        <v>2463</v>
      </c>
      <c r="AI98" s="4" t="s">
        <v>659</v>
      </c>
      <c r="AJ98" s="4" t="s">
        <v>472</v>
      </c>
      <c r="AK98" s="4" t="s">
        <v>136</v>
      </c>
      <c r="AL98" s="4" t="s">
        <v>956</v>
      </c>
      <c r="AM98" s="4" t="s">
        <v>171</v>
      </c>
      <c r="AN98" s="4" t="s">
        <v>472</v>
      </c>
      <c r="AO98" s="4" t="s">
        <v>181</v>
      </c>
      <c r="AP98" s="4" t="s">
        <v>472</v>
      </c>
      <c r="AQ98" s="4" t="s">
        <v>213</v>
      </c>
      <c r="AR98" s="4" t="s">
        <v>2230</v>
      </c>
      <c r="AS98" s="4" t="s">
        <v>402</v>
      </c>
      <c r="AT98" s="4" t="s">
        <v>472</v>
      </c>
      <c r="AU98" s="4" t="s">
        <v>203</v>
      </c>
      <c r="AV98" s="4" t="s">
        <v>2269</v>
      </c>
      <c r="AW98" s="4" t="s">
        <v>213</v>
      </c>
      <c r="AX98" s="4" t="s">
        <v>472</v>
      </c>
      <c r="AY98" s="4" t="s">
        <v>351</v>
      </c>
      <c r="AZ98" s="4" t="s">
        <v>472</v>
      </c>
      <c r="BA98" s="4" t="s">
        <v>133</v>
      </c>
      <c r="BB98" s="4" t="s">
        <v>472</v>
      </c>
      <c r="BC98" s="4" t="s">
        <v>133</v>
      </c>
      <c r="BD98" s="4" t="s">
        <v>472</v>
      </c>
      <c r="BE98" s="4" t="s">
        <v>136</v>
      </c>
      <c r="BF98" s="4" t="s">
        <v>472</v>
      </c>
      <c r="BG98" s="4" t="s">
        <v>351</v>
      </c>
      <c r="BH98" s="4" t="s">
        <v>472</v>
      </c>
      <c r="BI98" s="4" t="s">
        <v>136</v>
      </c>
      <c r="BJ98" s="4" t="s">
        <v>443</v>
      </c>
      <c r="BK98" s="4" t="s">
        <v>199</v>
      </c>
      <c r="BL98" s="4" t="s">
        <v>472</v>
      </c>
      <c r="BM98" s="4" t="s">
        <v>136</v>
      </c>
      <c r="BN98" s="4" t="s">
        <v>472</v>
      </c>
      <c r="BO98" s="4" t="s">
        <v>351</v>
      </c>
      <c r="BP98" s="4" t="s">
        <v>472</v>
      </c>
      <c r="BQ98" s="4" t="s">
        <v>351</v>
      </c>
      <c r="BR98" s="4" t="s">
        <v>472</v>
      </c>
      <c r="BS98" s="4" t="s">
        <v>181</v>
      </c>
      <c r="BT98" s="4" t="s">
        <v>2341</v>
      </c>
      <c r="BU98" s="4" t="s">
        <v>285</v>
      </c>
      <c r="BV98" s="4" t="s">
        <v>472</v>
      </c>
      <c r="BW98" s="4" t="s">
        <v>133</v>
      </c>
      <c r="BX98" s="4" t="s">
        <v>472</v>
      </c>
      <c r="BY98" s="4" t="s">
        <v>351</v>
      </c>
      <c r="BZ98" s="4" t="s">
        <v>1640</v>
      </c>
      <c r="CA98" s="4" t="s">
        <v>1351</v>
      </c>
      <c r="CB98" s="4" t="s">
        <v>981</v>
      </c>
      <c r="CC98" s="4" t="s">
        <v>367</v>
      </c>
      <c r="CD98" s="4" t="s">
        <v>472</v>
      </c>
      <c r="CE98" s="4" t="s">
        <v>136</v>
      </c>
      <c r="CF98" s="4" t="s">
        <v>472</v>
      </c>
      <c r="CG98" s="4" t="s">
        <v>133</v>
      </c>
      <c r="CH98" s="4" t="s">
        <v>472</v>
      </c>
      <c r="CI98" s="4" t="s">
        <v>213</v>
      </c>
      <c r="CJ98" s="4" t="s">
        <v>472</v>
      </c>
      <c r="CK98" s="4" t="s">
        <v>203</v>
      </c>
      <c r="CL98" s="4" t="s">
        <v>472</v>
      </c>
      <c r="CM98" s="4" t="s">
        <v>213</v>
      </c>
      <c r="CN98" s="4" t="s">
        <v>472</v>
      </c>
      <c r="CO98" s="4" t="s">
        <v>133</v>
      </c>
      <c r="CP98" s="4" t="s">
        <v>472</v>
      </c>
      <c r="CQ98" s="4" t="s">
        <v>136</v>
      </c>
      <c r="CR98" s="4" t="s">
        <v>472</v>
      </c>
      <c r="CS98" s="4" t="s">
        <v>133</v>
      </c>
      <c r="CT98" s="4" t="s">
        <v>472</v>
      </c>
      <c r="CU98" s="4" t="s">
        <v>136</v>
      </c>
      <c r="CV98" s="4" t="s">
        <v>2377</v>
      </c>
      <c r="CW98" s="4" t="s">
        <v>475</v>
      </c>
      <c r="CX98" s="4" t="s">
        <v>472</v>
      </c>
      <c r="CY98" s="4" t="s">
        <v>133</v>
      </c>
      <c r="CZ98" s="4" t="s">
        <v>572</v>
      </c>
      <c r="DA98" s="4" t="s">
        <v>120</v>
      </c>
      <c r="DB98" s="4" t="s">
        <v>472</v>
      </c>
      <c r="DC98" s="4" t="s">
        <v>351</v>
      </c>
      <c r="DD98" s="4" t="s">
        <v>448</v>
      </c>
      <c r="DE98" s="4" t="s">
        <v>870</v>
      </c>
      <c r="DF98" s="4" t="s">
        <v>491</v>
      </c>
      <c r="DG98" s="4" t="s">
        <v>433</v>
      </c>
      <c r="DH98" s="4" t="s">
        <v>472</v>
      </c>
      <c r="DI98" s="4" t="s">
        <v>351</v>
      </c>
      <c r="DJ98" s="4" t="s">
        <v>472</v>
      </c>
      <c r="DK98" s="4" t="s">
        <v>136</v>
      </c>
      <c r="DL98" s="4" t="s">
        <v>472</v>
      </c>
      <c r="DM98" s="4" t="s">
        <v>351</v>
      </c>
      <c r="DN98" s="4" t="s">
        <v>472</v>
      </c>
      <c r="DO98" s="4" t="s">
        <v>136</v>
      </c>
      <c r="DP98" s="4" t="s">
        <v>472</v>
      </c>
      <c r="DQ98" s="4" t="s">
        <v>203</v>
      </c>
      <c r="DR98" s="4" t="s">
        <v>472</v>
      </c>
      <c r="DS98" s="4" t="s">
        <v>213</v>
      </c>
      <c r="DT98" s="4" t="s">
        <v>1640</v>
      </c>
      <c r="DU98" s="4" t="s">
        <v>1350</v>
      </c>
      <c r="DV98" s="4" t="s">
        <v>2347</v>
      </c>
      <c r="DW98" s="4" t="s">
        <v>365</v>
      </c>
      <c r="DX98" s="4" t="s">
        <v>1732</v>
      </c>
      <c r="DY98" s="4" t="s">
        <v>201</v>
      </c>
    </row>
    <row r="99" spans="1:151" ht="30" x14ac:dyDescent="0.25">
      <c r="A99" s="6" t="s">
        <v>2875</v>
      </c>
      <c r="B99" s="12">
        <f>+(B83+B67+B51)/B3</f>
        <v>8.4952931966923231E-2</v>
      </c>
      <c r="D99" s="12">
        <f>+(D83+D67+D51)/D3</f>
        <v>0.12087980949993733</v>
      </c>
      <c r="F99" s="12">
        <f>+(F83+F67+F51)/F3</f>
        <v>9.9821536096541652E-2</v>
      </c>
      <c r="H99" s="12">
        <f>+(H83+H67+H51)/H3</f>
        <v>7.5566750629722929E-2</v>
      </c>
      <c r="J99" s="12">
        <f>+(J83+J67+J51)/J3</f>
        <v>5.7046032194295396E-2</v>
      </c>
      <c r="L99" s="12">
        <f>+(L83+L67+L51)/L3</f>
        <v>7.1680790960451976E-2</v>
      </c>
      <c r="N99" s="12">
        <f>+(N83+N67+N51)/N3</f>
        <v>0.12105728786726475</v>
      </c>
      <c r="P99" s="12">
        <f>+(P83+P67+P51)/P3</f>
        <v>0.14890775818274185</v>
      </c>
      <c r="R99" s="12">
        <f>+(R83+R67+R51)/R3</f>
        <v>6.6781081217505422E-2</v>
      </c>
      <c r="T99" s="12">
        <f>+(T83+T67+T51)/T3</f>
        <v>5.2577319587628867E-2</v>
      </c>
      <c r="V99" s="12">
        <f>+(V83+V67+V51)/V3</f>
        <v>0.11424645952229973</v>
      </c>
      <c r="X99" s="12">
        <f>+(X83+X67+X51)/X3</f>
        <v>5.9393638170974157E-2</v>
      </c>
      <c r="Z99" s="12">
        <f>+(Z83+Z67+Z51)/Z3</f>
        <v>9.2875989445910287E-2</v>
      </c>
      <c r="AB99" s="12">
        <f>+(AB83+AB67+AB51)/AB3</f>
        <v>6.0494476591267755E-2</v>
      </c>
      <c r="AD99" s="12">
        <f>+(AD83+AD67+AD51)/AD3</f>
        <v>7.0835863185589959E-2</v>
      </c>
      <c r="AF99" s="12">
        <f>+(AF83+AF67+AF51)/AF3</f>
        <v>6.4868042853409982E-2</v>
      </c>
      <c r="AH99" s="12">
        <f>+(AH83+AH67+AH51)/AH3</f>
        <v>0.11619133206728161</v>
      </c>
      <c r="AJ99" s="12">
        <f>+(AJ83+AJ67+AJ51)/AJ3</f>
        <v>4.7721179624664878E-2</v>
      </c>
      <c r="AL99" s="12">
        <f>+(AL83+AL67+AL51)/AL3</f>
        <v>9.5037506705477823E-2</v>
      </c>
      <c r="AN99" s="12">
        <f>+(AN83+AN67+AN51)/AN3</f>
        <v>0.10035065817253851</v>
      </c>
      <c r="AP99" s="12">
        <f>+(AP83+AP67+AP51)/AP3</f>
        <v>0.1146141720173786</v>
      </c>
      <c r="AR99" s="12">
        <f>+(AR83+AR67+AR51)/AR3</f>
        <v>9.9477595886868955E-2</v>
      </c>
      <c r="AT99" s="12">
        <f>+(AT83+AT67+AT51)/AT3</f>
        <v>6.3808194849676522E-2</v>
      </c>
      <c r="AV99" s="12">
        <f>+(AV83+AV67+AV51)/AV3</f>
        <v>7.138872453723269E-2</v>
      </c>
      <c r="AX99" s="12">
        <f>+(AX83+AX67+AX51)/AX3</f>
        <v>0.13695004961958321</v>
      </c>
      <c r="AZ99" s="12">
        <f>+(AZ83+AZ67+AZ51)/AZ3</f>
        <v>8.3252537004718505E-2</v>
      </c>
      <c r="BB99" s="12">
        <f>+(BB83+BB67+BB51)/BB3</f>
        <v>0.11466651009863786</v>
      </c>
      <c r="BD99" s="12">
        <f>+(BD83+BD67+BD51)/BD3</f>
        <v>8.937823834196891E-2</v>
      </c>
      <c r="BF99" s="12">
        <f>+(BF83+BF67+BF51)/BF3</f>
        <v>6.5955239365643986E-2</v>
      </c>
      <c r="BH99" s="12">
        <f>+(BH83+BH67+BH51)/BH3</f>
        <v>3.8753799392097263E-2</v>
      </c>
      <c r="BJ99" s="12">
        <f>+(BJ83+BJ67+BJ51)/BJ3</f>
        <v>9.0166181048132968E-2</v>
      </c>
      <c r="BL99" s="12">
        <f>+(BL83+BL67+BL51)/BL3</f>
        <v>0.12883008356545961</v>
      </c>
      <c r="BN99" s="12">
        <f>+(BN83+BN67+BN51)/BN3</f>
        <v>9.3130410499860372E-2</v>
      </c>
      <c r="BP99" s="12">
        <f>+(BP83+BP67+BP51)/BP3</f>
        <v>8.311026131293818E-2</v>
      </c>
      <c r="BR99" s="12">
        <f>+(BR83+BR67+BR51)/BR3</f>
        <v>7.7068175693883051E-2</v>
      </c>
      <c r="BT99" s="12">
        <f>+(BT83+BT67+BT51)/BT3</f>
        <v>9.5962561304137592E-2</v>
      </c>
      <c r="BV99" s="12">
        <f>+(BV83+BV67+BV51)/BV3</f>
        <v>9.0222911963882615E-2</v>
      </c>
      <c r="BX99" s="12">
        <f>+(BX83+BX67+BX51)/BX3</f>
        <v>4.2954708842559308E-2</v>
      </c>
      <c r="BZ99" s="12">
        <f>+(BZ83+BZ67+BZ51)/BZ3</f>
        <v>8.7029402437366912E-2</v>
      </c>
      <c r="CB99" s="12">
        <f>+(CB83+CB67+CB51)/CB3</f>
        <v>6.8894367682733895E-2</v>
      </c>
      <c r="CD99" s="12">
        <f>+(CD83+CD67+CD51)/CD3</f>
        <v>0.18668252080856124</v>
      </c>
      <c r="CF99" s="12">
        <f>+(CF83+CF67+CF51)/CF3</f>
        <v>9.6452157886653359E-2</v>
      </c>
      <c r="CH99" s="12">
        <f>+(CH83+CH67+CH51)/CH3</f>
        <v>3.7210552590146308E-2</v>
      </c>
      <c r="CJ99" s="12">
        <f>+(CJ83+CJ67+CJ51)/CJ3</f>
        <v>6.2064022933588148E-2</v>
      </c>
      <c r="CL99" s="12">
        <f>+(CL83+CL67+CL51)/CL3</f>
        <v>8.5342042671021329E-2</v>
      </c>
      <c r="CN99" s="12">
        <f>+(CN83+CN67+CN51)/CN3</f>
        <v>6.6467099063140966E-2</v>
      </c>
      <c r="CP99" s="12">
        <f>+(CP83+CP67+CP51)/CP3</f>
        <v>6.5391733497840845E-2</v>
      </c>
      <c r="CR99" s="12">
        <f>+(CR83+CR67+CR51)/CR3</f>
        <v>9.836424312052082E-2</v>
      </c>
      <c r="CT99" s="12">
        <f>+(CT83+CT67+CT51)/CT3</f>
        <v>3.9796390559925961E-2</v>
      </c>
      <c r="CV99" s="12">
        <f>+(CV83+CV67+CV51)/CV3</f>
        <v>8.105682391877489E-2</v>
      </c>
      <c r="CX99" s="12">
        <f>+(CX83+CX67+CX51)/CX3</f>
        <v>6.4292946338170773E-2</v>
      </c>
      <c r="CZ99" s="12">
        <f>+(CZ83+CZ67+CZ51)/CZ3</f>
        <v>5.0254986571713088E-2</v>
      </c>
      <c r="DB99" s="12">
        <f>+(DB83+DB67+DB51)/DB3</f>
        <v>0.10782747603833866</v>
      </c>
      <c r="DD99" s="12">
        <f>+(DD83+DD67+DD51)/DD3</f>
        <v>6.9133830315938949E-2</v>
      </c>
      <c r="DF99" s="12">
        <f>+(DF83+DF67+DF51)/DF3</f>
        <v>8.6260454002389492E-2</v>
      </c>
      <c r="DH99" s="12">
        <f>+(DH83+DH67+DH51)/DH3</f>
        <v>8.0477125169862607E-2</v>
      </c>
      <c r="DJ99" s="12">
        <f>+(DJ83+DJ67+DJ51)/DJ3</f>
        <v>4.1795665634674919E-2</v>
      </c>
      <c r="DL99" s="12">
        <f>+(DL83+DL67+DL51)/DL3</f>
        <v>9.7285909034576776E-2</v>
      </c>
      <c r="DN99" s="12">
        <f>+(DN83+DN67+DN51)/DN3</f>
        <v>0.10623038995965935</v>
      </c>
      <c r="DP99" s="12">
        <f>+(DP83+DP67+DP51)/DP3</f>
        <v>9.5422477440525025E-2</v>
      </c>
      <c r="DR99" s="12">
        <f>+(DR83+DR67+DR51)/DR3</f>
        <v>0.10662091239402503</v>
      </c>
      <c r="DT99" s="12">
        <f>+(DT83+DT67+DT51)/DT3</f>
        <v>0.16103626943005181</v>
      </c>
      <c r="DV99" s="12">
        <f>+(DV83+DV67+DV51)/DV3</f>
        <v>9.1042961318451451E-2</v>
      </c>
      <c r="DX99" s="12">
        <f>+(DX83+DX67+DX51)/DX3</f>
        <v>8.1405918594081403E-2</v>
      </c>
      <c r="DZ99" s="12"/>
      <c r="EA99" s="4"/>
      <c r="EB99" s="12"/>
      <c r="EC99" s="4"/>
      <c r="ED99" s="12"/>
      <c r="EE99" s="4"/>
      <c r="EF99" s="12"/>
      <c r="EG99" s="4"/>
      <c r="EH99" s="12"/>
      <c r="EI99" s="4"/>
      <c r="EJ99" s="12"/>
      <c r="EK99" s="4"/>
      <c r="EL99" s="12"/>
      <c r="EM99" s="4"/>
      <c r="EN99" s="12"/>
      <c r="EO99" s="4"/>
      <c r="EP99" s="12"/>
      <c r="EQ99" s="4"/>
      <c r="ER99" s="12"/>
      <c r="ES99" s="4"/>
      <c r="ET99" s="12"/>
      <c r="EU99" s="4"/>
    </row>
    <row r="100" spans="1:151" x14ac:dyDescent="0.25">
      <c r="A100" s="7" t="s">
        <v>231</v>
      </c>
      <c r="B100" s="12">
        <f t="shared" ref="B100:D114" si="0">+(B84+B68+B52)/B4</f>
        <v>0.10882212032030662</v>
      </c>
      <c r="D100" s="12">
        <f t="shared" si="0"/>
        <v>0.10067114093959731</v>
      </c>
      <c r="F100" s="12">
        <f t="shared" ref="F100:G100" si="1">+(F84+F68+F52)/F4</f>
        <v>0.10960372389293808</v>
      </c>
      <c r="H100" s="12">
        <f t="shared" ref="H100:I100" si="2">+(H84+H68+H52)/H4</f>
        <v>0.16306483300589392</v>
      </c>
      <c r="J100" s="12">
        <f t="shared" ref="J100:K100" si="3">+(J84+J68+J52)/J4</f>
        <v>0.20143884892086331</v>
      </c>
      <c r="L100" s="12">
        <f t="shared" ref="L100:M100" si="4">+(L84+L68+L52)/L4</f>
        <v>0.11518324607329843</v>
      </c>
      <c r="N100" s="12">
        <f t="shared" ref="N100:O100" si="5">+(N84+N68+N52)/N4</f>
        <v>0.15090052179767716</v>
      </c>
      <c r="P100" s="12">
        <f t="shared" ref="P100:Q100" si="6">+(P84+P68+P52)/P4</f>
        <v>0.16549520766773163</v>
      </c>
      <c r="R100" s="12">
        <f t="shared" ref="R100:S100" si="7">+(R84+R68+R52)/R4</f>
        <v>0.13445378151260504</v>
      </c>
      <c r="T100" s="12">
        <f t="shared" ref="T100:U100" si="8">+(T84+T68+T52)/T4</f>
        <v>0.17391304347826086</v>
      </c>
      <c r="V100" s="12">
        <f t="shared" ref="V100:W100" si="9">+(V84+V68+V52)/V4</f>
        <v>0.13469387755102041</v>
      </c>
      <c r="X100" s="12">
        <f t="shared" ref="X100:Y100" si="10">+(X84+X68+X52)/X4</f>
        <v>0.14155251141552511</v>
      </c>
      <c r="Z100" s="12">
        <f t="shared" ref="Z100:AA100" si="11">+(Z84+Z68+Z52)/Z4</f>
        <v>0</v>
      </c>
      <c r="AB100" s="12">
        <f t="shared" ref="AB100:AC100" si="12">+(AB84+AB68+AB52)/AB4</f>
        <v>7.7380952380952384E-2</v>
      </c>
      <c r="AD100" s="12">
        <f t="shared" ref="AD100:AE100" si="13">+(AD84+AD68+AD52)/AD4</f>
        <v>0</v>
      </c>
      <c r="AF100" s="12">
        <f t="shared" ref="AF100:AG100" si="14">+(AF84+AF68+AF52)/AF4</f>
        <v>5.7383320581484314E-2</v>
      </c>
      <c r="AH100" s="12">
        <f t="shared" ref="AH100:AI100" si="15">+(AH84+AH68+AH52)/AH4</f>
        <v>9.6334461946121011E-2</v>
      </c>
      <c r="AJ100" s="12">
        <f t="shared" ref="AJ100:AK100" si="16">+(AJ84+AJ68+AJ52)/AJ4</f>
        <v>0</v>
      </c>
      <c r="AL100" s="12">
        <f t="shared" ref="AL100:AM100" si="17">+(AL84+AL68+AL52)/AL4</f>
        <v>0.14235427480460594</v>
      </c>
      <c r="AN100" s="12">
        <f t="shared" ref="AN100:AO100" si="18">+(AN84+AN68+AN52)/AN4</f>
        <v>7.8557114228456917E-2</v>
      </c>
      <c r="AP100" s="12">
        <f t="shared" ref="AP100:AQ100" si="19">+(AP84+AP68+AP52)/AP4</f>
        <v>0.2383025027203482</v>
      </c>
      <c r="AR100" s="12">
        <f t="shared" ref="AR100:AS100" si="20">+(AR84+AR68+AR52)/AR4</f>
        <v>0.1227370438476082</v>
      </c>
      <c r="AT100" s="12">
        <f t="shared" ref="AT100:AU100" si="21">+(AT84+AT68+AT52)/AT4</f>
        <v>2.6859504132231406E-2</v>
      </c>
      <c r="AV100" s="12">
        <f t="shared" ref="AV100:AW100" si="22">+(AV84+AV68+AV52)/AV4</f>
        <v>5.8807288790723354E-2</v>
      </c>
      <c r="AX100" s="12">
        <f t="shared" ref="AX100:AY100" si="23">+(AX84+AX68+AX52)/AX4</f>
        <v>0</v>
      </c>
      <c r="AZ100" s="12">
        <f t="shared" ref="AZ100:BB100" si="24">+(AZ84+AZ68+AZ52)/AZ4</f>
        <v>5.6710775047258979E-2</v>
      </c>
      <c r="BB100" s="12">
        <f t="shared" ref="BB100:BD100" si="25">+(BB84+BB68+BB52)/BB4</f>
        <v>9.9841521394611721E-2</v>
      </c>
      <c r="BD100" s="12">
        <f t="shared" ref="BD100:BE100" si="26">+(BD84+BD68+BD52)/BD4</f>
        <v>0</v>
      </c>
      <c r="BF100" s="12">
        <f t="shared" ref="BF100:BG100" si="27">+(BF84+BF68+BF52)/BF4</f>
        <v>0.21851851851851853</v>
      </c>
      <c r="BH100" s="12">
        <f t="shared" ref="BH100:BI100" si="28">+(BH84+BH68+BH52)/BH4</f>
        <v>0</v>
      </c>
      <c r="BJ100" s="12">
        <f t="shared" ref="BJ100:BK100" si="29">+(BJ84+BJ68+BJ52)/BJ4</f>
        <v>0.11068994889267461</v>
      </c>
      <c r="BL100" s="12">
        <f t="shared" ref="BL100:BM100" si="30">+(BL84+BL68+BL52)/BL4</f>
        <v>3.1746031746031744E-2</v>
      </c>
      <c r="BN100" s="12">
        <f t="shared" ref="BN100:BO100" si="31">+(BN84+BN68+BN52)/BN4</f>
        <v>0.1514360313315927</v>
      </c>
      <c r="BP100" s="12">
        <f t="shared" ref="BP100:BQ100" si="32">+(BP84+BP68+BP52)/BP4</f>
        <v>0.10526315789473684</v>
      </c>
      <c r="BR100" s="12">
        <f t="shared" ref="BR100:BS100" si="33">+(BR84+BR68+BR52)/BR4</f>
        <v>8.9506172839506168E-2</v>
      </c>
      <c r="BT100" s="12">
        <f t="shared" ref="BT100:BU100" si="34">+(BT84+BT68+BT52)/BT4</f>
        <v>8.4664202524583301E-2</v>
      </c>
      <c r="BV100" s="12">
        <f t="shared" ref="BV100:BW100" si="35">+(BV84+BV68+BV52)/BV4</f>
        <v>0.1478743068391867</v>
      </c>
      <c r="BX100" s="12">
        <f t="shared" ref="BX100:BY100" si="36">+(BX84+BX68+BX52)/BX4</f>
        <v>9.3385214007782102E-2</v>
      </c>
      <c r="BZ100" s="12">
        <f t="shared" ref="BZ100:CA100" si="37">+(BZ84+BZ68+BZ52)/BZ4</f>
        <v>0.10240963855421686</v>
      </c>
      <c r="CB100" s="12">
        <f t="shared" ref="CB100:CC100" si="38">+(CB84+CB68+CB52)/CB4</f>
        <v>4.9101632149225069E-2</v>
      </c>
      <c r="CD100" s="12">
        <f t="shared" ref="CD100:CE100" si="39">+(CD84+CD68+CD52)/CD4</f>
        <v>0</v>
      </c>
      <c r="CF100" s="12">
        <f t="shared" ref="CF100:CG100" si="40">+(CF84+CF68+CF52)/CF4</f>
        <v>1.7173051519154558E-2</v>
      </c>
      <c r="CH100" s="12">
        <f t="shared" ref="CH100:CI100" si="41">+(CH84+CH68+CH52)/CH4</f>
        <v>5.5647840531561459E-2</v>
      </c>
      <c r="CJ100" s="12">
        <f t="shared" ref="CJ100:CK100" si="42">+(CJ84+CJ68+CJ52)/CJ4</f>
        <v>0.12033631108775618</v>
      </c>
      <c r="CL100" s="12">
        <f t="shared" ref="CL100:CM100" si="43">+(CL84+CL68+CL52)/CL4</f>
        <v>0.12728418399495905</v>
      </c>
      <c r="CN100" s="12">
        <f t="shared" ref="CN100:CO100" si="44">+(CN84+CN68+CN52)/CN4</f>
        <v>5.2318668252080855E-2</v>
      </c>
      <c r="CP100" s="12">
        <f t="shared" ref="CP100:CQ100" si="45">+(CP84+CP68+CP52)/CP4</f>
        <v>0</v>
      </c>
      <c r="CR100" s="12">
        <f t="shared" ref="CR100:CS100" si="46">+(CR84+CR68+CR52)/CR4</f>
        <v>9.6676737160120846E-2</v>
      </c>
      <c r="CT100" s="12">
        <f t="shared" ref="CT100:CU100" si="47">+(CT84+CT68+CT52)/CT4</f>
        <v>1.9292604501607719E-2</v>
      </c>
      <c r="CV100" s="12">
        <f t="shared" ref="CV100:CW100" si="48">+(CV84+CV68+CV52)/CV4</f>
        <v>0</v>
      </c>
      <c r="CX100" s="12">
        <f t="shared" ref="CX100:CZ100" si="49">+(CX84+CX68+CX52)/CX4</f>
        <v>5.3375196232339092E-2</v>
      </c>
      <c r="CZ100" s="12">
        <f t="shared" ref="CZ100:DB100" si="50">+(CZ84+CZ68+CZ52)/CZ4</f>
        <v>4.4481264338516444E-2</v>
      </c>
      <c r="DB100" s="12">
        <f t="shared" ref="DB100:DC100" si="51">+(DB84+DB68+DB52)/DB4</f>
        <v>0.11320754716981132</v>
      </c>
      <c r="DD100" s="12">
        <f t="shared" ref="DD100:DE100" si="52">+(DD84+DD68+DD52)/DD4</f>
        <v>4.9019607843137254E-2</v>
      </c>
      <c r="DF100" s="12">
        <f t="shared" ref="DF100:DG100" si="53">+(DF84+DF68+DF52)/DF4</f>
        <v>4.0358744394618833E-2</v>
      </c>
      <c r="DH100" s="12">
        <f t="shared" ref="DH100:DI100" si="54">+(DH84+DH68+DH52)/DH4</f>
        <v>9.5238095238095233E-2</v>
      </c>
      <c r="DJ100" s="12">
        <f t="shared" ref="DJ100:DK100" si="55">+(DJ84+DJ68+DJ52)/DJ4</f>
        <v>0</v>
      </c>
      <c r="DL100" s="12">
        <f t="shared" ref="DL100:DM100" si="56">+(DL84+DL68+DL52)/DL4</f>
        <v>1.2295081967213115E-2</v>
      </c>
      <c r="DN100" s="12">
        <f t="shared" ref="DN100:DO100" si="57">+(DN84+DN68+DN52)/DN4</f>
        <v>0.1115702479338843</v>
      </c>
      <c r="DP100" s="12">
        <f t="shared" ref="DP100:DQ100" si="58">+(DP84+DP68+DP52)/DP4</f>
        <v>5.9490084985835696E-2</v>
      </c>
      <c r="DR100" s="12">
        <f t="shared" ref="DR100:DS100" si="59">+(DR84+DR68+DR52)/DR4</f>
        <v>9.8522167487684734E-2</v>
      </c>
      <c r="DT100" s="12">
        <f t="shared" ref="DT100:DU100" si="60">+(DT84+DT68+DT52)/DT4</f>
        <v>0.20670391061452514</v>
      </c>
      <c r="DV100" s="12">
        <f t="shared" ref="DV100:DW100" si="61">+(DV84+DV68+DV52)/DV4</f>
        <v>9.2496938069119766E-2</v>
      </c>
      <c r="DX100" s="12">
        <f t="shared" ref="DX100:DY100" si="62">+(DX84+DX68+DX52)/DX4</f>
        <v>0.11326860841423948</v>
      </c>
      <c r="DZ100" s="12"/>
      <c r="EA100" s="4"/>
      <c r="EB100" s="12"/>
      <c r="EC100" s="4"/>
      <c r="ED100" s="12"/>
      <c r="EE100" s="4"/>
      <c r="EF100" s="12"/>
      <c r="EG100" s="4"/>
      <c r="EH100" s="12"/>
      <c r="EI100" s="4"/>
      <c r="EJ100" s="12"/>
      <c r="EK100" s="4"/>
      <c r="EL100" s="12"/>
      <c r="EM100" s="4"/>
      <c r="EN100" s="12"/>
      <c r="EO100" s="4"/>
      <c r="EP100" s="12"/>
      <c r="EQ100" s="4"/>
      <c r="ER100" s="12"/>
      <c r="ES100" s="4"/>
      <c r="ET100" s="12"/>
      <c r="EU100" s="4"/>
    </row>
    <row r="101" spans="1:151" x14ac:dyDescent="0.25">
      <c r="A101" s="7" t="s">
        <v>342</v>
      </c>
      <c r="B101" s="12">
        <f t="shared" si="0"/>
        <v>6.1754808899603233E-2</v>
      </c>
      <c r="D101" s="12">
        <f t="shared" si="0"/>
        <v>1.9121813031161474E-2</v>
      </c>
      <c r="F101" s="12">
        <f t="shared" ref="F101:G101" si="63">+(F85+F69+F53)/F5</f>
        <v>7.6258049657640423E-2</v>
      </c>
      <c r="H101" s="12">
        <f t="shared" ref="H101:I101" si="64">+(H85+H69+H53)/H5</f>
        <v>4.6655424395727937E-2</v>
      </c>
      <c r="J101" s="12">
        <f t="shared" ref="J101:K101" si="65">+(J85+J69+J53)/J5</f>
        <v>5.8823529411764705E-2</v>
      </c>
      <c r="L101" s="12">
        <f t="shared" ref="L101:M101" si="66">+(L85+L69+L53)/L5</f>
        <v>7.1537290715372903E-2</v>
      </c>
      <c r="N101" s="12">
        <f t="shared" ref="N101:O101" si="67">+(N85+N69+N53)/N5</f>
        <v>7.8849036289556459E-2</v>
      </c>
      <c r="P101" s="12">
        <f t="shared" ref="P101:Q101" si="68">+(P85+P69+P53)/P5</f>
        <v>8.3919556401555906E-2</v>
      </c>
      <c r="R101" s="12">
        <f t="shared" ref="R101:S101" si="69">+(R85+R69+R53)/R5</f>
        <v>4.9487293802942485E-2</v>
      </c>
      <c r="T101" s="12">
        <f t="shared" ref="T101:U101" si="70">+(T85+T69+T53)/T5</f>
        <v>7.5609756097560973E-2</v>
      </c>
      <c r="V101" s="12">
        <f t="shared" ref="V101:W101" si="71">+(V85+V69+V53)/V5</f>
        <v>0.12892561983471074</v>
      </c>
      <c r="X101" s="12">
        <f t="shared" ref="X101:Y101" si="72">+(X85+X69+X53)/X5</f>
        <v>6.1276058117498422E-2</v>
      </c>
      <c r="Z101" s="12">
        <f t="shared" ref="Z101:AA101" si="73">+(Z85+Z69+Z53)/Z5</f>
        <v>4.2168674698795178E-2</v>
      </c>
      <c r="AB101" s="12">
        <f t="shared" ref="AB101:AC101" si="74">+(AB85+AB69+AB53)/AB5</f>
        <v>4.3338683788121987E-2</v>
      </c>
      <c r="AD101" s="12">
        <f t="shared" ref="AD101:AE101" si="75">+(AD85+AD69+AD53)/AD5</f>
        <v>7.8864353312302835E-3</v>
      </c>
      <c r="AF101" s="12">
        <f t="shared" ref="AF101:AG101" si="76">+(AF85+AF69+AF53)/AF5</f>
        <v>4.3192282394211794E-2</v>
      </c>
      <c r="AH101" s="12">
        <f t="shared" ref="AH101:AI101" si="77">+(AH85+AH69+AH53)/AH5</f>
        <v>6.5347108036277524E-2</v>
      </c>
      <c r="AJ101" s="12">
        <f t="shared" ref="AJ101:AK101" si="78">+(AJ85+AJ69+AJ53)/AJ5</f>
        <v>7.1428571428571425E-2</v>
      </c>
      <c r="AL101" s="12">
        <f t="shared" ref="AL101:AM101" si="79">+(AL85+AL69+AL53)/AL5</f>
        <v>5.6764140443185271E-2</v>
      </c>
      <c r="AN101" s="12">
        <f t="shared" ref="AN101:AO101" si="80">+(AN85+AN69+AN53)/AN5</f>
        <v>5.2708473814340302E-2</v>
      </c>
      <c r="AP101" s="12">
        <f t="shared" ref="AP101:AQ101" si="81">+(AP85+AP69+AP53)/AP5</f>
        <v>0.15563063063063062</v>
      </c>
      <c r="AR101" s="12">
        <f t="shared" ref="AR101:AS101" si="82">+(AR85+AR69+AR53)/AR5</f>
        <v>7.0837918311864839E-2</v>
      </c>
      <c r="AT101" s="12">
        <f t="shared" ref="AT101:AU101" si="83">+(AT85+AT69+AT53)/AT5</f>
        <v>7.5172048703017469E-2</v>
      </c>
      <c r="AV101" s="12">
        <f t="shared" ref="AV101:AW101" si="84">+(AV85+AV69+AV53)/AV5</f>
        <v>5.0295588904047298E-2</v>
      </c>
      <c r="AX101" s="12">
        <f t="shared" ref="AX101:AY101" si="85">+(AX85+AX69+AX53)/AX5</f>
        <v>0.22608695652173913</v>
      </c>
      <c r="AZ101" s="12">
        <f t="shared" ref="AZ101:BB101" si="86">+(AZ85+AZ69+AZ53)/AZ5</f>
        <v>0.18394648829431437</v>
      </c>
      <c r="BB101" s="12">
        <f t="shared" ref="BB101:BD101" si="87">+(BB85+BB69+BB53)/BB5</f>
        <v>3.9330922242314645E-2</v>
      </c>
      <c r="BD101" s="12">
        <f t="shared" ref="BD101:BE101" si="88">+(BD85+BD69+BD53)/BD5</f>
        <v>0</v>
      </c>
      <c r="BF101" s="12">
        <f t="shared" ref="BF101:BG101" si="89">+(BF85+BF69+BF53)/BF5</f>
        <v>6.2909567496723454E-2</v>
      </c>
      <c r="BH101" s="12">
        <f t="shared" ref="BH101:BI101" si="90">+(BH85+BH69+BH53)/BH5</f>
        <v>0.1</v>
      </c>
      <c r="BJ101" s="12">
        <f t="shared" ref="BJ101:BK101" si="91">+(BJ85+BJ69+BJ53)/BJ5</f>
        <v>5.5932724606140891E-2</v>
      </c>
      <c r="BL101" s="12">
        <f t="shared" ref="BL101:BM101" si="92">+(BL85+BL69+BL53)/BL5</f>
        <v>0.10424710424710425</v>
      </c>
      <c r="BN101" s="12">
        <f t="shared" ref="BN101:BO101" si="93">+(BN85+BN69+BN53)/BN5</f>
        <v>0.10044313146233383</v>
      </c>
      <c r="BP101" s="12">
        <f t="shared" ref="BP101:BQ101" si="94">+(BP85+BP69+BP53)/BP5</f>
        <v>0</v>
      </c>
      <c r="BR101" s="12">
        <f t="shared" ref="BR101:BS101" si="95">+(BR85+BR69+BR53)/BR5</f>
        <v>5.5813353957205464E-2</v>
      </c>
      <c r="BT101" s="12">
        <f t="shared" ref="BT101:BU101" si="96">+(BT85+BT69+BT53)/BT5</f>
        <v>5.0899964707266383E-2</v>
      </c>
      <c r="BV101" s="12">
        <f t="shared" ref="BV101:BW101" si="97">+(BV85+BV69+BV53)/BV5</f>
        <v>7.0429829104091138E-2</v>
      </c>
      <c r="BX101" s="12">
        <f t="shared" ref="BX101:BY101" si="98">+(BX85+BX69+BX53)/BX5</f>
        <v>9.2882991556091671E-2</v>
      </c>
      <c r="BZ101" s="12">
        <f t="shared" ref="BZ101:CA101" si="99">+(BZ85+BZ69+BZ53)/BZ5</f>
        <v>5.6785714285714287E-2</v>
      </c>
      <c r="CB101" s="12">
        <f t="shared" ref="CB101:CC101" si="100">+(CB85+CB69+CB53)/CB5</f>
        <v>5.0827326343381392E-2</v>
      </c>
      <c r="CD101" s="12">
        <f t="shared" ref="CD101:CE101" si="101">+(CD85+CD69+CD53)/CD5</f>
        <v>0.3783783783783784</v>
      </c>
      <c r="CF101" s="12">
        <f t="shared" ref="CF101:CG101" si="102">+(CF85+CF69+CF53)/CF5</f>
        <v>2.9095257074531686E-2</v>
      </c>
      <c r="CH101" s="12">
        <f t="shared" ref="CH101:CI101" si="103">+(CH85+CH69+CH53)/CH5</f>
        <v>3.5907064069467261E-2</v>
      </c>
      <c r="CJ101" s="12">
        <f t="shared" ref="CJ101:CK101" si="104">+(CJ85+CJ69+CJ53)/CJ5</f>
        <v>6.0379614407412942E-2</v>
      </c>
      <c r="CL101" s="12">
        <f t="shared" ref="CL101:CM101" si="105">+(CL85+CL69+CL53)/CL5</f>
        <v>7.7138065958636107E-2</v>
      </c>
      <c r="CN101" s="12">
        <f t="shared" ref="CN101:CO101" si="106">+(CN85+CN69+CN53)/CN5</f>
        <v>6.6464339908952966E-2</v>
      </c>
      <c r="CP101" s="12">
        <f t="shared" ref="CP101:CQ101" si="107">+(CP85+CP69+CP53)/CP5</f>
        <v>3.9473684210526314E-2</v>
      </c>
      <c r="CR101" s="12">
        <f t="shared" ref="CR101:CS101" si="108">+(CR85+CR69+CR53)/CR5</f>
        <v>0.13212927756653992</v>
      </c>
      <c r="CT101" s="12">
        <f t="shared" ref="CT101:CU101" si="109">+(CT85+CT69+CT53)/CT5</f>
        <v>2.0023557126030624E-2</v>
      </c>
      <c r="CV101" s="12">
        <f t="shared" ref="CV101:CW101" si="110">+(CV85+CV69+CV53)/CV5</f>
        <v>0</v>
      </c>
      <c r="CX101" s="12">
        <f t="shared" ref="CX101:CZ101" si="111">+(CX85+CX69+CX53)/CX5</f>
        <v>8.0249665626393227E-2</v>
      </c>
      <c r="CZ101" s="12">
        <f t="shared" ref="CZ101:DB101" si="112">+(CZ85+CZ69+CZ53)/CZ5</f>
        <v>4.5714081792877025E-2</v>
      </c>
      <c r="DB101" s="12">
        <f t="shared" ref="DB101:DC101" si="113">+(DB85+DB69+DB53)/DB5</f>
        <v>6.0606060606060608E-2</v>
      </c>
      <c r="DD101" s="12">
        <f t="shared" ref="DD101:DE101" si="114">+(DD85+DD69+DD53)/DD5</f>
        <v>1.9151138716356108E-2</v>
      </c>
      <c r="DF101" s="12">
        <f t="shared" ref="DF101:DG101" si="115">+(DF85+DF69+DF53)/DF5</f>
        <v>4.6861184792219276E-2</v>
      </c>
      <c r="DH101" s="12">
        <f t="shared" ref="DH101:DI101" si="116">+(DH85+DH69+DH53)/DH5</f>
        <v>6.1930783242258654E-2</v>
      </c>
      <c r="DJ101" s="12">
        <f t="shared" ref="DJ101:DK101" si="117">+(DJ85+DJ69+DJ53)/DJ5</f>
        <v>0</v>
      </c>
      <c r="DL101" s="12">
        <f t="shared" ref="DL101:DM101" si="118">+(DL85+DL69+DL53)/DL5</f>
        <v>9.49367088607595E-2</v>
      </c>
      <c r="DN101" s="12">
        <f t="shared" ref="DN101:DO101" si="119">+(DN85+DN69+DN53)/DN5</f>
        <v>1.0273972602739725E-2</v>
      </c>
      <c r="DP101" s="12">
        <f t="shared" ref="DP101:DQ101" si="120">+(DP85+DP69+DP53)/DP5</f>
        <v>2.4782494068020036E-2</v>
      </c>
      <c r="DR101" s="12">
        <f t="shared" ref="DR101:DS101" si="121">+(DR85+DR69+DR53)/DR5</f>
        <v>0.10074841681059298</v>
      </c>
      <c r="DT101" s="12">
        <f t="shared" ref="DT101:DU101" si="122">+(DT85+DT69+DT53)/DT5</f>
        <v>0.1782762691853601</v>
      </c>
      <c r="DV101" s="12">
        <f t="shared" ref="DV101:DW101" si="123">+(DV85+DV69+DV53)/DV5</f>
        <v>7.3153183301263275E-2</v>
      </c>
      <c r="DX101" s="12">
        <f t="shared" ref="DX101:DY101" si="124">+(DX85+DX69+DX53)/DX5</f>
        <v>7.6723691031622604E-2</v>
      </c>
      <c r="DZ101" s="12"/>
      <c r="EA101" s="4"/>
      <c r="EB101" s="12"/>
      <c r="EC101" s="4"/>
      <c r="ED101" s="12"/>
      <c r="EE101" s="4"/>
      <c r="EF101" s="12"/>
      <c r="EG101" s="4"/>
      <c r="EH101" s="12"/>
      <c r="EI101" s="4"/>
      <c r="EJ101" s="12"/>
      <c r="EK101" s="4"/>
      <c r="EL101" s="12"/>
      <c r="EM101" s="4"/>
      <c r="EN101" s="12"/>
      <c r="EO101" s="4"/>
      <c r="EP101" s="12"/>
      <c r="EQ101" s="4"/>
      <c r="ER101" s="12"/>
      <c r="ES101" s="4"/>
      <c r="ET101" s="12"/>
      <c r="EU101" s="4"/>
    </row>
    <row r="102" spans="1:151" x14ac:dyDescent="0.25">
      <c r="A102" s="7" t="s">
        <v>434</v>
      </c>
      <c r="B102" s="12">
        <f t="shared" si="0"/>
        <v>7.4879028951037485E-2</v>
      </c>
      <c r="D102" s="12">
        <f t="shared" si="0"/>
        <v>0.41732283464566927</v>
      </c>
      <c r="F102" s="12">
        <f t="shared" ref="F102:G102" si="125">+(F86+F70+F54)/F6</f>
        <v>8.2364904125508426E-2</v>
      </c>
      <c r="H102" s="12">
        <f t="shared" ref="H102:I102" si="126">+(H86+H70+H54)/H6</f>
        <v>0.11764705882352941</v>
      </c>
      <c r="J102" s="12">
        <f t="shared" ref="J102:K102" si="127">+(J86+J70+J54)/J6</f>
        <v>3.3333333333333333E-2</v>
      </c>
      <c r="L102" s="12">
        <f t="shared" ref="L102:M102" si="128">+(L86+L70+L54)/L6</f>
        <v>0.125</v>
      </c>
      <c r="N102" s="12">
        <f t="shared" ref="N102:O102" si="129">+(N86+N70+N54)/N6</f>
        <v>0.4609862218999275</v>
      </c>
      <c r="P102" s="12">
        <f t="shared" ref="P102:Q102" si="130">+(P86+P70+P54)/P6</f>
        <v>0.12992398064961991</v>
      </c>
      <c r="R102" s="12">
        <f t="shared" ref="R102:S102" si="131">+(R86+R70+R54)/R6</f>
        <v>0.20303030303030303</v>
      </c>
      <c r="T102" s="12">
        <f t="shared" ref="T102:U102" si="132">+(T86+T70+T54)/T6</f>
        <v>0.54545454545454541</v>
      </c>
      <c r="V102" s="12">
        <f t="shared" ref="V102:W102" si="133">+(V86+V70+V54)/V6</f>
        <v>0.53963414634146345</v>
      </c>
      <c r="X102" s="12">
        <f t="shared" ref="X102:Y102" si="134">+(X86+X70+X54)/X6</f>
        <v>3.9024390243902439E-2</v>
      </c>
      <c r="Z102" s="12">
        <f t="shared" ref="Z102:AA102" si="135">+(Z86+Z70+Z54)/Z6</f>
        <v>5.4545454545454543E-2</v>
      </c>
      <c r="AB102" s="12">
        <f t="shared" ref="AB102:AC102" si="136">+(AB86+AB70+AB54)/AB6</f>
        <v>0</v>
      </c>
      <c r="AD102" s="12">
        <f t="shared" ref="AD102:AE102" si="137">+(AD86+AD70+AD54)/AD6</f>
        <v>5.0955414012738856E-2</v>
      </c>
      <c r="AF102" s="12">
        <f t="shared" ref="AF102:AG102" si="138">+(AF86+AF70+AF54)/AF6</f>
        <v>0.24846248462484624</v>
      </c>
      <c r="AH102" s="12">
        <f t="shared" ref="AH102:AI102" si="139">+(AH86+AH70+AH54)/AH6</f>
        <v>0.24795125026266021</v>
      </c>
      <c r="AJ102" s="12">
        <f t="shared" ref="AJ102:AK102" si="140">+(AJ86+AJ70+AJ54)/AJ6</f>
        <v>0</v>
      </c>
      <c r="AL102" s="12">
        <f t="shared" ref="AL102:AM102" si="141">+(AL86+AL70+AL54)/AL6</f>
        <v>6.5564017134697769E-2</v>
      </c>
      <c r="AN102" s="12">
        <f t="shared" ref="AN102:AO102" si="142">+(AN86+AN70+AN54)/AN6</f>
        <v>5.7723577235772358E-2</v>
      </c>
      <c r="AP102" s="12">
        <f t="shared" ref="AP102:AQ102" si="143">+(AP86+AP70+AP54)/AP6</f>
        <v>7.7319587628865982E-2</v>
      </c>
      <c r="AR102" s="12">
        <f t="shared" ref="AR102:AS102" si="144">+(AR86+AR70+AR54)/AR6</f>
        <v>0.23658061616817297</v>
      </c>
      <c r="AT102" s="12">
        <f t="shared" ref="AT102:AU102" si="145">+(AT86+AT70+AT54)/AT6</f>
        <v>0.12640000000000001</v>
      </c>
      <c r="AV102" s="12">
        <f t="shared" ref="AV102:AW102" si="146">+(AV86+AV70+AV54)/AV6</f>
        <v>8.9632107023411373E-2</v>
      </c>
      <c r="AX102" s="12">
        <f t="shared" ref="AX102:AY102" si="147">+(AX86+AX70+AX54)/AX6</f>
        <v>0</v>
      </c>
      <c r="AZ102" s="12">
        <f t="shared" ref="AZ102:BB102" si="148">+(AZ86+AZ70+AZ54)/AZ6</f>
        <v>0.19031141868512111</v>
      </c>
      <c r="BB102" s="12">
        <f t="shared" ref="BB102:BD102" si="149">+(BB86+BB70+BB54)/BB6</f>
        <v>0.4310998735777497</v>
      </c>
      <c r="BD102" s="12" t="e">
        <f t="shared" ref="BD102:BE102" si="150">+(BD86+BD70+BD54)/BD6</f>
        <v>#DIV/0!</v>
      </c>
      <c r="BF102" s="12">
        <f t="shared" ref="BF102:BG102" si="151">+(BF86+BF70+BF54)/BF6</f>
        <v>0</v>
      </c>
      <c r="BH102" s="12">
        <f t="shared" ref="BH102:BI102" si="152">+(BH86+BH70+BH54)/BH6</f>
        <v>0</v>
      </c>
      <c r="BJ102" s="12">
        <f t="shared" ref="BJ102:BK102" si="153">+(BJ86+BJ70+BJ54)/BJ6</f>
        <v>0.14332036316472113</v>
      </c>
      <c r="BL102" s="12">
        <f t="shared" ref="BL102:BM102" si="154">+(BL86+BL70+BL54)/BL6</f>
        <v>0.92307692307692313</v>
      </c>
      <c r="BN102" s="12">
        <f t="shared" ref="BN102:BO102" si="155">+(BN86+BN70+BN54)/BN6</f>
        <v>0.14516129032258066</v>
      </c>
      <c r="BP102" s="12">
        <f t="shared" ref="BP102:BQ102" si="156">+(BP86+BP70+BP54)/BP6</f>
        <v>0.34375</v>
      </c>
      <c r="BR102" s="12">
        <f t="shared" ref="BR102:BS102" si="157">+(BR86+BR70+BR54)/BR6</f>
        <v>0.27326203208556149</v>
      </c>
      <c r="BT102" s="12">
        <f t="shared" ref="BT102:BU102" si="158">+(BT86+BT70+BT54)/BT6</f>
        <v>0.41086042065009559</v>
      </c>
      <c r="BV102" s="12">
        <f t="shared" ref="BV102:BW102" si="159">+(BV86+BV70+BV54)/BV6</f>
        <v>0.25287356321839083</v>
      </c>
      <c r="BX102" s="12">
        <f t="shared" ref="BX102:BY102" si="160">+(BX86+BX70+BX54)/BX6</f>
        <v>0.2413793103448276</v>
      </c>
      <c r="BZ102" s="12">
        <f t="shared" ref="BZ102:CA102" si="161">+(BZ86+BZ70+BZ54)/BZ6</f>
        <v>0.26417525773195877</v>
      </c>
      <c r="CB102" s="12">
        <f t="shared" ref="CB102:CC102" si="162">+(CB86+CB70+CB54)/CB6</f>
        <v>0.24829407880255339</v>
      </c>
      <c r="CD102" s="12">
        <f t="shared" ref="CD102:CE102" si="163">+(CD86+CD70+CD54)/CD6</f>
        <v>0.25</v>
      </c>
      <c r="CF102" s="12">
        <f t="shared" ref="CF102:CG102" si="164">+(CF86+CF70+CF54)/CF6</f>
        <v>1.4851485148514851E-2</v>
      </c>
      <c r="CH102" s="12">
        <f t="shared" ref="CH102:CI102" si="165">+(CH86+CH70+CH54)/CH6</f>
        <v>6.1503416856492028E-2</v>
      </c>
      <c r="CJ102" s="12">
        <f t="shared" ref="CJ102:CK102" si="166">+(CJ86+CJ70+CJ54)/CJ6</f>
        <v>8.0681818181818188E-2</v>
      </c>
      <c r="CL102" s="12">
        <f t="shared" ref="CL102:CM102" si="167">+(CL86+CL70+CL54)/CL6</f>
        <v>0.11793020457280386</v>
      </c>
      <c r="CN102" s="12">
        <f t="shared" ref="CN102:CO102" si="168">+(CN86+CN70+CN54)/CN6</f>
        <v>0.25384615384615383</v>
      </c>
      <c r="CP102" s="12">
        <f t="shared" ref="CP102:CQ102" si="169">+(CP86+CP70+CP54)/CP6</f>
        <v>0</v>
      </c>
      <c r="CR102" s="12">
        <f t="shared" ref="CR102:CS102" si="170">+(CR86+CR70+CR54)/CR6</f>
        <v>0.13026819923371646</v>
      </c>
      <c r="CT102" s="12">
        <f t="shared" ref="CT102:CU102" si="171">+(CT86+CT70+CT54)/CT6</f>
        <v>1.7543859649122806E-2</v>
      </c>
      <c r="CV102" s="12">
        <f t="shared" ref="CV102:CW102" si="172">+(CV86+CV70+CV54)/CV6</f>
        <v>0.34441805225653205</v>
      </c>
      <c r="CX102" s="12">
        <f t="shared" ref="CX102:CZ102" si="173">+(CX86+CX70+CX54)/CX6</f>
        <v>0.26</v>
      </c>
      <c r="CZ102" s="12">
        <f t="shared" ref="CZ102:DB102" si="174">+(CZ86+CZ70+CZ54)/CZ6</f>
        <v>8.1038015023901663E-2</v>
      </c>
      <c r="DB102" s="12">
        <f t="shared" ref="DB102:DC102" si="175">+(DB86+DB70+DB54)/DB6</f>
        <v>0.52879581151832455</v>
      </c>
      <c r="DD102" s="12">
        <f t="shared" ref="DD102:DE102" si="176">+(DD86+DD70+DD54)/DD6</f>
        <v>0.33908045977011492</v>
      </c>
      <c r="DF102" s="12">
        <f t="shared" ref="DF102:DG102" si="177">+(DF86+DF70+DF54)/DF6</f>
        <v>0.25127334465195245</v>
      </c>
      <c r="DH102" s="12">
        <f t="shared" ref="DH102:DI102" si="178">+(DH86+DH70+DH54)/DH6</f>
        <v>2.5862068965517241E-2</v>
      </c>
      <c r="DJ102" s="12" t="e">
        <f t="shared" ref="DJ102:DK102" si="179">+(DJ86+DJ70+DJ54)/DJ6</f>
        <v>#DIV/0!</v>
      </c>
      <c r="DL102" s="12">
        <f t="shared" ref="DL102:DM102" si="180">+(DL86+DL70+DL54)/DL6</f>
        <v>0.18095238095238095</v>
      </c>
      <c r="DN102" s="12">
        <f t="shared" ref="DN102:DO102" si="181">+(DN86+DN70+DN54)/DN6</f>
        <v>0.32857142857142857</v>
      </c>
      <c r="DP102" s="12">
        <f t="shared" ref="DP102:DQ102" si="182">+(DP86+DP70+DP54)/DP6</f>
        <v>4.1436464088397788E-2</v>
      </c>
      <c r="DR102" s="12">
        <f t="shared" ref="DR102:DS102" si="183">+(DR86+DR70+DR54)/DR6</f>
        <v>0.16230366492146597</v>
      </c>
      <c r="DT102" s="12">
        <f t="shared" ref="DT102:DU102" si="184">+(DT86+DT70+DT54)/DT6</f>
        <v>0.38095238095238093</v>
      </c>
      <c r="DV102" s="12">
        <f t="shared" ref="DV102:DW102" si="185">+(DV86+DV70+DV54)/DV6</f>
        <v>0.30689727905505165</v>
      </c>
      <c r="DX102" s="12">
        <f t="shared" ref="DX102:DY102" si="186">+(DX86+DX70+DX54)/DX6</f>
        <v>0</v>
      </c>
      <c r="DZ102" s="12"/>
      <c r="EA102" s="4"/>
      <c r="EB102" s="12"/>
      <c r="EC102" s="4"/>
      <c r="ED102" s="12"/>
      <c r="EE102" s="4"/>
      <c r="EF102" s="12"/>
      <c r="EG102" s="4"/>
      <c r="EH102" s="12"/>
      <c r="EI102" s="4"/>
      <c r="EJ102" s="12"/>
      <c r="EK102" s="4"/>
      <c r="EL102" s="12"/>
      <c r="EM102" s="4"/>
      <c r="EN102" s="12"/>
      <c r="EO102" s="4"/>
      <c r="EP102" s="12"/>
      <c r="EQ102" s="4"/>
      <c r="ER102" s="12"/>
      <c r="ES102" s="4"/>
      <c r="ET102" s="12"/>
      <c r="EU102" s="4"/>
    </row>
    <row r="103" spans="1:151" x14ac:dyDescent="0.25">
      <c r="A103" s="7" t="s">
        <v>518</v>
      </c>
      <c r="B103" s="12">
        <f t="shared" si="0"/>
        <v>0.16253155205319214</v>
      </c>
      <c r="D103" s="12">
        <f t="shared" si="0"/>
        <v>0.31323803604723433</v>
      </c>
      <c r="F103" s="12">
        <f t="shared" ref="F103:G103" si="187">+(F87+F71+F55)/F7</f>
        <v>0.22888610635525006</v>
      </c>
      <c r="H103" s="12">
        <f t="shared" ref="H103:I103" si="188">+(H87+H71+H55)/H7</f>
        <v>0.24806201550387597</v>
      </c>
      <c r="J103" s="12">
        <f t="shared" ref="J103:K103" si="189">+(J87+J71+J55)/J7</f>
        <v>7.2727272727272724E-2</v>
      </c>
      <c r="L103" s="12">
        <f t="shared" ref="L103:M103" si="190">+(L87+L71+L55)/L7</f>
        <v>0.2202970297029703</v>
      </c>
      <c r="N103" s="12">
        <f t="shared" ref="N103:O103" si="191">+(N87+N71+N55)/N7</f>
        <v>0.22890228902289023</v>
      </c>
      <c r="P103" s="12">
        <f t="shared" ref="P103:Q103" si="192">+(P87+P71+P55)/P7</f>
        <v>0.42102482831484417</v>
      </c>
      <c r="R103" s="12">
        <f t="shared" ref="R103:S103" si="193">+(R87+R71+R55)/R7</f>
        <v>0.11988304093567251</v>
      </c>
      <c r="T103" s="12">
        <f t="shared" ref="T103:U103" si="194">+(T87+T71+T55)/T7</f>
        <v>0</v>
      </c>
      <c r="V103" s="12">
        <f t="shared" ref="V103:W103" si="195">+(V87+V71+V55)/V7</f>
        <v>0.64782608695652177</v>
      </c>
      <c r="X103" s="12">
        <f t="shared" ref="X103:Y103" si="196">+(X87+X71+X55)/X7</f>
        <v>0.36075949367088606</v>
      </c>
      <c r="Z103" s="12">
        <f t="shared" ref="Z103:AA103" si="197">+(Z87+Z71+Z55)/Z7</f>
        <v>0.28825622775800713</v>
      </c>
      <c r="AB103" s="12">
        <f t="shared" ref="AB103:AC103" si="198">+(AB87+AB71+AB55)/AB7</f>
        <v>9.438775510204081E-2</v>
      </c>
      <c r="AD103" s="12">
        <f t="shared" ref="AD103:AE103" si="199">+(AD87+AD71+AD55)/AD7</f>
        <v>5.8064516129032261E-2</v>
      </c>
      <c r="AF103" s="12">
        <f t="shared" ref="AF103:AG103" si="200">+(AF87+AF71+AF55)/AF7</f>
        <v>0.18072289156626506</v>
      </c>
      <c r="AH103" s="12">
        <f t="shared" ref="AH103:AI103" si="201">+(AH87+AH71+AH55)/AH7</f>
        <v>0.26998935135885921</v>
      </c>
      <c r="AJ103" s="12">
        <f t="shared" ref="AJ103:AK103" si="202">+(AJ87+AJ71+AJ55)/AJ7</f>
        <v>1</v>
      </c>
      <c r="AL103" s="12">
        <f t="shared" ref="AL103:AM103" si="203">+(AL87+AL71+AL55)/AL7</f>
        <v>0.2389491006071611</v>
      </c>
      <c r="AN103" s="12">
        <f t="shared" ref="AN103:AO103" si="204">+(AN87+AN71+AN55)/AN7</f>
        <v>0.22498343273691188</v>
      </c>
      <c r="AP103" s="12">
        <f t="shared" ref="AP103:AQ103" si="205">+(AP87+AP71+AP55)/AP7</f>
        <v>0.23348694316436253</v>
      </c>
      <c r="AR103" s="12">
        <f t="shared" ref="AR103:AS103" si="206">+(AR87+AR71+AR55)/AR7</f>
        <v>0.20159322270255195</v>
      </c>
      <c r="AT103" s="12">
        <f t="shared" ref="AT103:AU103" si="207">+(AT87+AT71+AT55)/AT7</f>
        <v>0.16472172351885098</v>
      </c>
      <c r="AV103" s="12">
        <f t="shared" ref="AV103:AW103" si="208">+(AV87+AV71+AV55)/AV7</f>
        <v>0.20693744441150311</v>
      </c>
      <c r="AX103" s="12">
        <f t="shared" ref="AX103:AY103" si="209">+(AX87+AX71+AX55)/AX7</f>
        <v>0.15527950310559005</v>
      </c>
      <c r="AZ103" s="12">
        <f t="shared" ref="AZ103:BB103" si="210">+(AZ87+AZ71+AZ55)/AZ7</f>
        <v>0.26315789473684209</v>
      </c>
      <c r="BB103" s="12">
        <f t="shared" ref="BB103:BD103" si="211">+(BB87+BB71+BB55)/BB7</f>
        <v>0.29088785046728971</v>
      </c>
      <c r="BD103" s="12">
        <f t="shared" ref="BD103:BE103" si="212">+(BD87+BD71+BD55)/BD7</f>
        <v>0.69230769230769229</v>
      </c>
      <c r="BF103" s="12">
        <f t="shared" ref="BF103:BG103" si="213">+(BF87+BF71+BF55)/BF7</f>
        <v>7.6086956521739135E-2</v>
      </c>
      <c r="BH103" s="12">
        <f t="shared" ref="BH103:BI103" si="214">+(BH87+BH71+BH55)/BH7</f>
        <v>0.13636363636363635</v>
      </c>
      <c r="BJ103" s="12">
        <f t="shared" ref="BJ103:BK103" si="215">+(BJ87+BJ71+BJ55)/BJ7</f>
        <v>0.22616033755274262</v>
      </c>
      <c r="BL103" s="12">
        <f t="shared" ref="BL103:BM103" si="216">+(BL87+BL71+BL55)/BL7</f>
        <v>0.56451612903225812</v>
      </c>
      <c r="BN103" s="12">
        <f t="shared" ref="BN103:BO103" si="217">+(BN87+BN71+BN55)/BN7</f>
        <v>0.29974160206718348</v>
      </c>
      <c r="BP103" s="12">
        <f t="shared" ref="BP103:BQ103" si="218">+(BP87+BP71+BP55)/BP7</f>
        <v>0.13070866141732285</v>
      </c>
      <c r="BR103" s="12">
        <f t="shared" ref="BR103:BS103" si="219">+(BR87+BR71+BR55)/BR7</f>
        <v>0.20623916811091855</v>
      </c>
      <c r="BT103" s="12">
        <f t="shared" ref="BT103:BU103" si="220">+(BT87+BT71+BT55)/BT7</f>
        <v>0.21053203630237488</v>
      </c>
      <c r="BV103" s="12">
        <f t="shared" ref="BV103:BW103" si="221">+(BV87+BV71+BV55)/BV7</f>
        <v>0.23232323232323232</v>
      </c>
      <c r="BX103" s="12">
        <f t="shared" ref="BX103:BY103" si="222">+(BX87+BX71+BX55)/BX7</f>
        <v>8.0645161290322578E-3</v>
      </c>
      <c r="BZ103" s="12">
        <f t="shared" ref="BZ103:CA103" si="223">+(BZ87+BZ71+BZ55)/BZ7</f>
        <v>0.19510703363914372</v>
      </c>
      <c r="CB103" s="12">
        <f t="shared" ref="CB103:CC103" si="224">+(CB87+CB71+CB55)/CB7</f>
        <v>0.15253130103429505</v>
      </c>
      <c r="CD103" s="12">
        <f t="shared" ref="CD103:CE103" si="225">+(CD87+CD71+CD55)/CD7</f>
        <v>0.35</v>
      </c>
      <c r="CF103" s="12">
        <f t="shared" ref="CF103:CG103" si="226">+(CF87+CF71+CF55)/CF7</f>
        <v>0.3081155433287483</v>
      </c>
      <c r="CH103" s="12">
        <f t="shared" ref="CH103:CI103" si="227">+(CH87+CH71+CH55)/CH7</f>
        <v>3.006993006993007E-2</v>
      </c>
      <c r="CJ103" s="12">
        <f t="shared" ref="CJ103:CK103" si="228">+(CJ87+CJ71+CJ55)/CJ7</f>
        <v>9.9038461538461534E-2</v>
      </c>
      <c r="CL103" s="12">
        <f t="shared" ref="CL103:CM103" si="229">+(CL87+CL71+CL55)/CL7</f>
        <v>0.20689655172413793</v>
      </c>
      <c r="CN103" s="12">
        <f t="shared" ref="CN103:CO103" si="230">+(CN87+CN71+CN55)/CN7</f>
        <v>0.15703380588876772</v>
      </c>
      <c r="CP103" s="12">
        <f t="shared" ref="CP103:CQ103" si="231">+(CP87+CP71+CP55)/CP7</f>
        <v>3.7267080745341616E-2</v>
      </c>
      <c r="CR103" s="12">
        <f t="shared" ref="CR103:CS103" si="232">+(CR87+CR71+CR55)/CR7</f>
        <v>0.25747508305647843</v>
      </c>
      <c r="CT103" s="12">
        <f t="shared" ref="CT103:CU103" si="233">+(CT87+CT71+CT55)/CT7</f>
        <v>9.0163934426229511E-2</v>
      </c>
      <c r="CV103" s="12">
        <f t="shared" ref="CV103:CW103" si="234">+(CV87+CV71+CV55)/CV7</f>
        <v>0.36375321336760924</v>
      </c>
      <c r="CX103" s="12">
        <f t="shared" ref="CX103:CZ103" si="235">+(CX87+CX71+CX55)/CX7</f>
        <v>0.12562189054726369</v>
      </c>
      <c r="CZ103" s="12">
        <f t="shared" ref="CZ103:DB103" si="236">+(CZ87+CZ71+CZ55)/CZ7</f>
        <v>0.11419662866608205</v>
      </c>
      <c r="DB103" s="12">
        <f t="shared" ref="DB103:DC103" si="237">+(DB87+DB71+DB55)/DB7</f>
        <v>0.26756756756756755</v>
      </c>
      <c r="DD103" s="12">
        <f t="shared" ref="DD103:DE103" si="238">+(DD87+DD71+DD55)/DD7</f>
        <v>0.14947683109118087</v>
      </c>
      <c r="DF103" s="12">
        <f t="shared" ref="DF103:DG103" si="239">+(DF87+DF71+DF55)/DF7</f>
        <v>0.26959022286125089</v>
      </c>
      <c r="DH103" s="12">
        <f t="shared" ref="DH103:DI103" si="240">+(DH87+DH71+DH55)/DH7</f>
        <v>0.15</v>
      </c>
      <c r="DJ103" s="12">
        <f t="shared" ref="DJ103:DK103" si="241">+(DJ87+DJ71+DJ55)/DJ7</f>
        <v>0</v>
      </c>
      <c r="DL103" s="12">
        <f t="shared" ref="DL103:DM103" si="242">+(DL87+DL71+DL55)/DL7</f>
        <v>0.27157894736842103</v>
      </c>
      <c r="DN103" s="12">
        <f t="shared" ref="DN103:DO103" si="243">+(DN87+DN71+DN55)/DN7</f>
        <v>0.34782608695652173</v>
      </c>
      <c r="DP103" s="12">
        <f t="shared" ref="DP103:DQ103" si="244">+(DP87+DP71+DP55)/DP7</f>
        <v>0.22425350396099938</v>
      </c>
      <c r="DR103" s="12">
        <f t="shared" ref="DR103:DS103" si="245">+(DR87+DR71+DR55)/DR7</f>
        <v>0.22326454033771106</v>
      </c>
      <c r="DT103" s="12">
        <f t="shared" ref="DT103:DU103" si="246">+(DT87+DT71+DT55)/DT7</f>
        <v>0.46885245901639344</v>
      </c>
      <c r="DV103" s="12">
        <f t="shared" ref="DV103:DW103" si="247">+(DV87+DV71+DV55)/DV7</f>
        <v>0.12718471337579618</v>
      </c>
      <c r="DX103" s="12">
        <f t="shared" ref="DX103:DY103" si="248">+(DX87+DX71+DX55)/DX7</f>
        <v>0.25</v>
      </c>
      <c r="DZ103" s="12"/>
      <c r="EA103" s="4"/>
      <c r="EB103" s="12"/>
      <c r="EC103" s="4"/>
      <c r="ED103" s="12"/>
      <c r="EE103" s="4"/>
      <c r="EF103" s="12"/>
      <c r="EG103" s="4"/>
      <c r="EH103" s="12"/>
      <c r="EI103" s="4"/>
      <c r="EJ103" s="12"/>
      <c r="EK103" s="4"/>
      <c r="EL103" s="12"/>
      <c r="EM103" s="4"/>
      <c r="EN103" s="12"/>
      <c r="EO103" s="4"/>
      <c r="EP103" s="12"/>
      <c r="EQ103" s="4"/>
      <c r="ER103" s="12"/>
      <c r="ES103" s="4"/>
      <c r="ET103" s="12"/>
      <c r="EU103" s="4"/>
    </row>
    <row r="104" spans="1:151" x14ac:dyDescent="0.25">
      <c r="A104" s="7" t="s">
        <v>599</v>
      </c>
      <c r="B104" s="12">
        <f t="shared" si="0"/>
        <v>0.17007700770077008</v>
      </c>
      <c r="D104" s="12">
        <f t="shared" si="0"/>
        <v>0.21489001692047377</v>
      </c>
      <c r="F104" s="12">
        <f t="shared" ref="F104:G104" si="249">+(F88+F72+F56)/F8</f>
        <v>0.22016707616707618</v>
      </c>
      <c r="H104" s="12">
        <f t="shared" ref="H104:I104" si="250">+(H88+H72+H56)/H8</f>
        <v>7.9258010118043842E-2</v>
      </c>
      <c r="J104" s="12">
        <f t="shared" ref="J104:K104" si="251">+(J88+J72+J56)/J8</f>
        <v>3.5928143712574849E-2</v>
      </c>
      <c r="L104" s="12">
        <f t="shared" ref="L104:M104" si="252">+(L88+L72+L56)/L8</f>
        <v>2.6490066225165563E-2</v>
      </c>
      <c r="N104" s="12">
        <f t="shared" ref="N104:O104" si="253">+(N88+N72+N56)/N8</f>
        <v>0.22547297021207044</v>
      </c>
      <c r="P104" s="12">
        <f t="shared" ref="P104:Q104" si="254">+(P88+P72+P56)/P8</f>
        <v>0.32903463522476051</v>
      </c>
      <c r="R104" s="12">
        <f t="shared" ref="R104:S104" si="255">+(R88+R72+R56)/R8</f>
        <v>0.28703703703703703</v>
      </c>
      <c r="T104" s="12">
        <f t="shared" ref="T104:U104" si="256">+(T88+T72+T56)/T8</f>
        <v>0</v>
      </c>
      <c r="V104" s="12">
        <f t="shared" ref="V104:W104" si="257">+(V88+V72+V56)/V8</f>
        <v>0.25352112676056338</v>
      </c>
      <c r="X104" s="12">
        <f t="shared" ref="X104:Y104" si="258">+(X88+X72+X56)/X8</f>
        <v>2.6726057906458798E-2</v>
      </c>
      <c r="Z104" s="12">
        <f t="shared" ref="Z104:AA104" si="259">+(Z88+Z72+Z56)/Z8</f>
        <v>3.6231884057971016E-2</v>
      </c>
      <c r="AB104" s="12">
        <f t="shared" ref="AB104:AC104" si="260">+(AB88+AB72+AB56)/AB8</f>
        <v>5.5702917771883291E-2</v>
      </c>
      <c r="AD104" s="12">
        <f t="shared" ref="AD104:AE104" si="261">+(AD88+AD72+AD56)/AD8</f>
        <v>1.7857142857142856E-2</v>
      </c>
      <c r="AF104" s="12">
        <f t="shared" ref="AF104:AG104" si="262">+(AF88+AF72+AF56)/AF8</f>
        <v>0.10740740740740741</v>
      </c>
      <c r="AH104" s="12">
        <f t="shared" ref="AH104:AI104" si="263">+(AH88+AH72+AH56)/AH8</f>
        <v>0.23349375757504442</v>
      </c>
      <c r="AJ104" s="12">
        <f t="shared" ref="AJ104:AK104" si="264">+(AJ88+AJ72+AJ56)/AJ8</f>
        <v>2.9411764705882353E-2</v>
      </c>
      <c r="AL104" s="12">
        <f t="shared" ref="AL104:AM104" si="265">+(AL88+AL72+AL56)/AL8</f>
        <v>0.26352351668374902</v>
      </c>
      <c r="AN104" s="12">
        <f t="shared" ref="AN104:AO104" si="266">+(AN88+AN72+AN56)/AN8</f>
        <v>0.22277227722772278</v>
      </c>
      <c r="AP104" s="12">
        <f t="shared" ref="AP104:AQ104" si="267">+(AP88+AP72+AP56)/AP8</f>
        <v>0.34176111595466435</v>
      </c>
      <c r="AR104" s="12">
        <f t="shared" ref="AR104:AS104" si="268">+(AR88+AR72+AR56)/AR8</f>
        <v>0.18567536660836809</v>
      </c>
      <c r="AT104" s="12">
        <f t="shared" ref="AT104:AU104" si="269">+(AT88+AT72+AT56)/AT8</f>
        <v>6.9213905418102101E-2</v>
      </c>
      <c r="AV104" s="12">
        <f t="shared" ref="AV104:AW104" si="270">+(AV88+AV72+AV56)/AV8</f>
        <v>0.12992434124706495</v>
      </c>
      <c r="AX104" s="12">
        <f t="shared" ref="AX104:AY104" si="271">+(AX88+AX72+AX56)/AX8</f>
        <v>0.13063063063063063</v>
      </c>
      <c r="AZ104" s="12">
        <f t="shared" ref="AZ104:BB104" si="272">+(AZ88+AZ72+AZ56)/AZ8</f>
        <v>9.3474426807760136E-2</v>
      </c>
      <c r="BB104" s="12">
        <f t="shared" ref="BB104:BD104" si="273">+(BB88+BB72+BB56)/BB8</f>
        <v>9.5278969957081544E-2</v>
      </c>
      <c r="BD104" s="12">
        <f t="shared" ref="BD104:BE104" si="274">+(BD88+BD72+BD56)/BD8</f>
        <v>4.6511627906976744E-2</v>
      </c>
      <c r="BF104" s="12">
        <f t="shared" ref="BF104:BG104" si="275">+(BF88+BF72+BF56)/BF8</f>
        <v>0.13099041533546327</v>
      </c>
      <c r="BH104" s="12">
        <f t="shared" ref="BH104:BI104" si="276">+(BH88+BH72+BH56)/BH8</f>
        <v>0.17391304347826086</v>
      </c>
      <c r="BJ104" s="12">
        <f t="shared" ref="BJ104:BK104" si="277">+(BJ88+BJ72+BJ56)/BJ8</f>
        <v>0.22342774388072459</v>
      </c>
      <c r="BL104" s="12">
        <f t="shared" ref="BL104:BM104" si="278">+(BL88+BL72+BL56)/BL8</f>
        <v>6.6666666666666666E-2</v>
      </c>
      <c r="BN104" s="12">
        <f t="shared" ref="BN104:BO104" si="279">+(BN88+BN72+BN56)/BN8</f>
        <v>0.15419501133786848</v>
      </c>
      <c r="BP104" s="12">
        <f t="shared" ref="BP104:BQ104" si="280">+(BP88+BP72+BP56)/BP8</f>
        <v>0.29826589595375724</v>
      </c>
      <c r="BR104" s="12">
        <f t="shared" ref="BR104:BS104" si="281">+(BR88+BR72+BR56)/BR8</f>
        <v>0.14624829467939973</v>
      </c>
      <c r="BT104" s="12">
        <f t="shared" ref="BT104:BU104" si="282">+(BT88+BT72+BT56)/BT8</f>
        <v>0.16744584418828737</v>
      </c>
      <c r="BV104" s="12">
        <f t="shared" ref="BV104:BW104" si="283">+(BV88+BV72+BV56)/BV8</f>
        <v>0.12072892938496584</v>
      </c>
      <c r="BX104" s="12">
        <f t="shared" ref="BX104:BY104" si="284">+(BX88+BX72+BX56)/BX8</f>
        <v>6.9958847736625515E-2</v>
      </c>
      <c r="BZ104" s="12">
        <f t="shared" ref="BZ104:CA104" si="285">+(BZ88+BZ72+BZ56)/BZ8</f>
        <v>0.13061435209086217</v>
      </c>
      <c r="CB104" s="12">
        <f t="shared" ref="CB104:CC104" si="286">+(CB88+CB72+CB56)/CB8</f>
        <v>0.10927755924397967</v>
      </c>
      <c r="CD104" s="12">
        <f t="shared" ref="CD104:CE104" si="287">+(CD88+CD72+CD56)/CD8</f>
        <v>0.25974025974025972</v>
      </c>
      <c r="CF104" s="12">
        <f t="shared" ref="CF104:CG104" si="288">+(CF88+CF72+CF56)/CF8</f>
        <v>0.25020242914979757</v>
      </c>
      <c r="CH104" s="12">
        <f t="shared" ref="CH104:CI104" si="289">+(CH88+CH72+CH56)/CH8</f>
        <v>6.4516129032258063E-2</v>
      </c>
      <c r="CJ104" s="12">
        <f t="shared" ref="CJ104:CK104" si="290">+(CJ88+CJ72+CJ56)/CJ8</f>
        <v>0.10349854227405247</v>
      </c>
      <c r="CL104" s="12">
        <f t="shared" ref="CL104:CM104" si="291">+(CL88+CL72+CL56)/CL8</f>
        <v>9.7303014278159711E-2</v>
      </c>
      <c r="CN104" s="12">
        <f t="shared" ref="CN104:CO104" si="292">+(CN88+CN72+CN56)/CN8</f>
        <v>0.15560391730141457</v>
      </c>
      <c r="CP104" s="12">
        <f t="shared" ref="CP104:CQ104" si="293">+(CP88+CP72+CP56)/CP8</f>
        <v>0.17747440273037543</v>
      </c>
      <c r="CR104" s="12">
        <f t="shared" ref="CR104:CS104" si="294">+(CR88+CR72+CR56)/CR8</f>
        <v>0.12019826517967781</v>
      </c>
      <c r="CT104" s="12">
        <f t="shared" ref="CT104:CU104" si="295">+(CT88+CT72+CT56)/CT8</f>
        <v>0.1076923076923077</v>
      </c>
      <c r="CV104" s="12">
        <f t="shared" ref="CV104:CW104" si="296">+(CV88+CV72+CV56)/CV8</f>
        <v>0.37025796661608495</v>
      </c>
      <c r="CX104" s="12">
        <f t="shared" ref="CX104:CZ104" si="297">+(CX88+CX72+CX56)/CX8</f>
        <v>3.1152647975077882E-2</v>
      </c>
      <c r="CZ104" s="12">
        <f t="shared" ref="CZ104:DB104" si="298">+(CZ88+CZ72+CZ56)/CZ8</f>
        <v>7.5118631927656901E-2</v>
      </c>
      <c r="DB104" s="12">
        <f t="shared" ref="DB104:DC104" si="299">+(DB88+DB72+DB56)/DB8</f>
        <v>0.34928229665071769</v>
      </c>
      <c r="DD104" s="12">
        <f t="shared" ref="DD104:DE104" si="300">+(DD88+DD72+DD56)/DD8</f>
        <v>0.14126394052044611</v>
      </c>
      <c r="DF104" s="12">
        <f t="shared" ref="DF104:DG104" si="301">+(DF88+DF72+DF56)/DF8</f>
        <v>0.1493542953396968</v>
      </c>
      <c r="DH104" s="12">
        <f t="shared" ref="DH104:DI104" si="302">+(DH88+DH72+DH56)/DH8</f>
        <v>0.29433962264150942</v>
      </c>
      <c r="DJ104" s="12">
        <f t="shared" ref="DJ104:DK104" si="303">+(DJ88+DJ72+DJ56)/DJ8</f>
        <v>0</v>
      </c>
      <c r="DL104" s="12">
        <f t="shared" ref="DL104:DM104" si="304">+(DL88+DL72+DL56)/DL8</f>
        <v>0.20846394984326019</v>
      </c>
      <c r="DN104" s="12">
        <f t="shared" ref="DN104:DO104" si="305">+(DN88+DN72+DN56)/DN8</f>
        <v>0.21929824561403508</v>
      </c>
      <c r="DP104" s="12">
        <f t="shared" ref="DP104:DQ104" si="306">+(DP88+DP72+DP56)/DP8</f>
        <v>0.22013142174432496</v>
      </c>
      <c r="DR104" s="12">
        <f t="shared" ref="DR104:DS104" si="307">+(DR88+DR72+DR56)/DR8</f>
        <v>0.38551572787125093</v>
      </c>
      <c r="DT104" s="12">
        <f t="shared" ref="DT104:DU104" si="308">+(DT88+DT72+DT56)/DT8</f>
        <v>0.31818181818181818</v>
      </c>
      <c r="DV104" s="12">
        <f t="shared" ref="DV104:DW104" si="309">+(DV88+DV72+DV56)/DV8</f>
        <v>0.16949223844179884</v>
      </c>
      <c r="DX104" s="12">
        <f t="shared" ref="DX104:DY104" si="310">+(DX88+DX72+DX56)/DX8</f>
        <v>0.12420382165605096</v>
      </c>
      <c r="DZ104" s="12"/>
      <c r="EA104" s="4"/>
      <c r="EB104" s="12"/>
      <c r="EC104" s="4"/>
      <c r="ED104" s="12"/>
      <c r="EE104" s="4"/>
      <c r="EF104" s="12"/>
      <c r="EG104" s="4"/>
      <c r="EH104" s="12"/>
      <c r="EI104" s="4"/>
      <c r="EJ104" s="12"/>
      <c r="EK104" s="4"/>
      <c r="EL104" s="12"/>
      <c r="EM104" s="4"/>
      <c r="EN104" s="12"/>
      <c r="EO104" s="4"/>
      <c r="EP104" s="12"/>
      <c r="EQ104" s="4"/>
      <c r="ER104" s="12"/>
      <c r="ES104" s="4"/>
      <c r="ET104" s="12"/>
      <c r="EU104" s="4"/>
    </row>
    <row r="105" spans="1:151" x14ac:dyDescent="0.25">
      <c r="A105" s="7" t="s">
        <v>671</v>
      </c>
      <c r="B105" s="12">
        <f t="shared" si="0"/>
        <v>0.11592317517384929</v>
      </c>
      <c r="D105" s="12">
        <f t="shared" si="0"/>
        <v>0.17667238421955403</v>
      </c>
      <c r="F105" s="12">
        <f t="shared" ref="F105:G105" si="311">+(F89+F73+F57)/F9</f>
        <v>0.16242783585582773</v>
      </c>
      <c r="H105" s="12">
        <f t="shared" ref="H105:I105" si="312">+(H89+H73+H57)/H9</f>
        <v>0.14164305949008499</v>
      </c>
      <c r="J105" s="12">
        <f t="shared" ref="J105:K105" si="313">+(J89+J73+J57)/J9</f>
        <v>7.4468085106382975E-2</v>
      </c>
      <c r="L105" s="12">
        <f t="shared" ref="L105:M105" si="314">+(L89+L73+L57)/L9</f>
        <v>5.8350100603621731E-2</v>
      </c>
      <c r="N105" s="12">
        <f t="shared" ref="N105:O105" si="315">+(N89+N73+N57)/N9</f>
        <v>0.15487943801025253</v>
      </c>
      <c r="P105" s="12">
        <f t="shared" ref="P105:Q105" si="316">+(P89+P73+P57)/P9</f>
        <v>0.25903385317611261</v>
      </c>
      <c r="R105" s="12">
        <f t="shared" ref="R105:S105" si="317">+(R89+R73+R57)/R9</f>
        <v>0.17545239968528717</v>
      </c>
      <c r="T105" s="12">
        <f t="shared" ref="T105:U105" si="318">+(T89+T73+T57)/T9</f>
        <v>7.407407407407407E-2</v>
      </c>
      <c r="V105" s="12">
        <f t="shared" ref="V105:W105" si="319">+(V89+V73+V57)/V9</f>
        <v>3.3530571992110451E-2</v>
      </c>
      <c r="X105" s="12">
        <f t="shared" ref="X105:Y105" si="320">+(X89+X73+X57)/X9</f>
        <v>3.3419023136246784E-2</v>
      </c>
      <c r="Z105" s="12">
        <f t="shared" ref="Z105:AA105" si="321">+(Z89+Z73+Z57)/Z9</f>
        <v>0.40454545454545454</v>
      </c>
      <c r="AB105" s="12">
        <f t="shared" ref="AB105:AC105" si="322">+(AB89+AB73+AB57)/AB9</f>
        <v>2.0992366412213741E-2</v>
      </c>
      <c r="AD105" s="12">
        <f t="shared" ref="AD105:AE105" si="323">+(AD89+AD73+AD57)/AD9</f>
        <v>0.57425742574257421</v>
      </c>
      <c r="AF105" s="12">
        <f t="shared" ref="AF105:AG105" si="324">+(AF89+AF73+AF57)/AF9</f>
        <v>8.3499005964214709E-2</v>
      </c>
      <c r="AH105" s="12">
        <f t="shared" ref="AH105:AI105" si="325">+(AH89+AH73+AH57)/AH9</f>
        <v>0.14541229148162119</v>
      </c>
      <c r="AJ105" s="12">
        <f t="shared" ref="AJ105:AK105" si="326">+(AJ89+AJ73+AJ57)/AJ9</f>
        <v>0.58823529411764708</v>
      </c>
      <c r="AL105" s="12">
        <f t="shared" ref="AL105:AM105" si="327">+(AL89+AL73+AL57)/AL9</f>
        <v>0.19099460440242563</v>
      </c>
      <c r="AN105" s="12">
        <f t="shared" ref="AN105:AO105" si="328">+(AN89+AN73+AN57)/AN9</f>
        <v>0.16907353921350812</v>
      </c>
      <c r="AP105" s="12">
        <f t="shared" ref="AP105:AQ105" si="329">+(AP89+AP73+AP57)/AP9</f>
        <v>0.27178602243313199</v>
      </c>
      <c r="AR105" s="12">
        <f t="shared" ref="AR105:AS105" si="330">+(AR89+AR73+AR57)/AR9</f>
        <v>0.14373780869309191</v>
      </c>
      <c r="AT105" s="12">
        <f t="shared" ref="AT105:AU105" si="331">+(AT89+AT73+AT57)/AT9</f>
        <v>7.098347331346519E-2</v>
      </c>
      <c r="AV105" s="12">
        <f t="shared" ref="AV105:AW105" si="332">+(AV89+AV73+AV57)/AV9</f>
        <v>0.12601343525596478</v>
      </c>
      <c r="AX105" s="12">
        <f t="shared" ref="AX105:AY105" si="333">+(AX89+AX73+AX57)/AX9</f>
        <v>0.29074889867841408</v>
      </c>
      <c r="AZ105" s="12">
        <f t="shared" ref="AZ105:BB105" si="334">+(AZ89+AZ73+AZ57)/AZ9</f>
        <v>4.5887445887445887E-2</v>
      </c>
      <c r="BB105" s="12">
        <f t="shared" ref="BB105:BD105" si="335">+(BB89+BB73+BB57)/BB9</f>
        <v>0.12357581069237511</v>
      </c>
      <c r="BD105" s="12">
        <f t="shared" ref="BD105:BE105" si="336">+(BD89+BD73+BD57)/BD9</f>
        <v>0</v>
      </c>
      <c r="BF105" s="12">
        <f t="shared" ref="BF105:BG105" si="337">+(BF89+BF73+BF57)/BF9</f>
        <v>9.9009900990099015E-2</v>
      </c>
      <c r="BH105" s="12">
        <f t="shared" ref="BH105:BI105" si="338">+(BH89+BH73+BH57)/BH9</f>
        <v>5.1546391752577317E-2</v>
      </c>
      <c r="BJ105" s="12">
        <f t="shared" ref="BJ105:BK105" si="339">+(BJ89+BJ73+BJ57)/BJ9</f>
        <v>0.161975319762205</v>
      </c>
      <c r="BL105" s="12">
        <f t="shared" ref="BL105:BM105" si="340">+(BL89+BL73+BL57)/BL9</f>
        <v>0.12857142857142856</v>
      </c>
      <c r="BN105" s="12">
        <f t="shared" ref="BN105:BO105" si="341">+(BN89+BN73+BN57)/BN9</f>
        <v>0.14093959731543623</v>
      </c>
      <c r="BP105" s="12">
        <f t="shared" ref="BP105:BQ105" si="342">+(BP89+BP73+BP57)/BP9</f>
        <v>7.0967741935483872E-2</v>
      </c>
      <c r="BR105" s="12">
        <f t="shared" ref="BR105:BS105" si="343">+(BR89+BR73+BR57)/BR9</f>
        <v>5.7019903173749324E-2</v>
      </c>
      <c r="BT105" s="12">
        <f t="shared" ref="BT105:BU105" si="344">+(BT89+BT73+BT57)/BT9</f>
        <v>0.11848643139253408</v>
      </c>
      <c r="BV105" s="12">
        <f t="shared" ref="BV105:BW105" si="345">+(BV89+BV73+BV57)/BV9</f>
        <v>0.14396887159533073</v>
      </c>
      <c r="BX105" s="12">
        <f t="shared" ref="BX105:BY105" si="346">+(BX89+BX73+BX57)/BX9</f>
        <v>5.6261343012704176E-2</v>
      </c>
      <c r="BZ105" s="12">
        <f t="shared" ref="BZ105:CA105" si="347">+(BZ89+BZ73+BZ57)/BZ9</f>
        <v>0.14932992980216975</v>
      </c>
      <c r="CB105" s="12">
        <f t="shared" ref="CB105:CC105" si="348">+(CB89+CB73+CB57)/CB9</f>
        <v>5.7600477516912059E-2</v>
      </c>
      <c r="CD105" s="12">
        <f t="shared" ref="CD105:CE105" si="349">+(CD89+CD73+CD57)/CD9</f>
        <v>2.7397260273972601E-2</v>
      </c>
      <c r="CF105" s="12">
        <f t="shared" ref="CF105:CG105" si="350">+(CF89+CF73+CF57)/CF9</f>
        <v>0.18560606060606061</v>
      </c>
      <c r="CH105" s="12">
        <f t="shared" ref="CH105:CI105" si="351">+(CH89+CH73+CH57)/CH9</f>
        <v>3.8583175205566096E-2</v>
      </c>
      <c r="CJ105" s="12">
        <f t="shared" ref="CJ105:CK105" si="352">+(CJ89+CJ73+CJ57)/CJ9</f>
        <v>8.6976115367282558E-2</v>
      </c>
      <c r="CL105" s="12">
        <f t="shared" ref="CL105:CM105" si="353">+(CL89+CL73+CL57)/CL9</f>
        <v>0.20895522388059701</v>
      </c>
      <c r="CN105" s="12">
        <f t="shared" ref="CN105:CO105" si="354">+(CN89+CN73+CN57)/CN9</f>
        <v>7.7832512315270941E-2</v>
      </c>
      <c r="CP105" s="12">
        <f t="shared" ref="CP105:CQ105" si="355">+(CP89+CP73+CP57)/CP9</f>
        <v>0.12720848056537101</v>
      </c>
      <c r="CR105" s="12">
        <f t="shared" ref="CR105:CS105" si="356">+(CR89+CR73+CR57)/CR9</f>
        <v>0.23529411764705882</v>
      </c>
      <c r="CT105" s="12">
        <f t="shared" ref="CT105:CU105" si="357">+(CT89+CT73+CT57)/CT9</f>
        <v>8.3333333333333329E-2</v>
      </c>
      <c r="CV105" s="12">
        <f t="shared" ref="CV105:CW105" si="358">+(CV89+CV73+CV57)/CV9</f>
        <v>7.7961019490254871E-2</v>
      </c>
      <c r="CX105" s="12">
        <f t="shared" ref="CX105:CZ105" si="359">+(CX89+CX73+CX57)/CX9</f>
        <v>7.2378138847858195E-2</v>
      </c>
      <c r="CZ105" s="12">
        <f t="shared" ref="CZ105:DB105" si="360">+(CZ89+CZ73+CZ57)/CZ9</f>
        <v>6.7350332594235035E-2</v>
      </c>
      <c r="DB105" s="12">
        <f t="shared" ref="DB105:DC105" si="361">+(DB89+DB73+DB57)/DB9</f>
        <v>0.16348195329087048</v>
      </c>
      <c r="DD105" s="12">
        <f t="shared" ref="DD105:DE105" si="362">+(DD89+DD73+DD57)/DD9</f>
        <v>8.7677725118483416E-2</v>
      </c>
      <c r="DF105" s="12">
        <f t="shared" ref="DF105:DG105" si="363">+(DF89+DF73+DF57)/DF9</f>
        <v>0.12882205513784462</v>
      </c>
      <c r="DH105" s="12">
        <f t="shared" ref="DH105:DI105" si="364">+(DH89+DH73+DH57)/DH9</f>
        <v>0.13803680981595093</v>
      </c>
      <c r="DJ105" s="12">
        <f t="shared" ref="DJ105:DK105" si="365">+(DJ89+DJ73+DJ57)/DJ9</f>
        <v>0</v>
      </c>
      <c r="DL105" s="12">
        <f t="shared" ref="DL105:DM105" si="366">+(DL89+DL73+DL57)/DL9</f>
        <v>8.47913862718708E-2</v>
      </c>
      <c r="DN105" s="12">
        <f t="shared" ref="DN105:DO105" si="367">+(DN89+DN73+DN57)/DN9</f>
        <v>0.10928961748633879</v>
      </c>
      <c r="DP105" s="12">
        <f t="shared" ref="DP105:DQ105" si="368">+(DP89+DP73+DP57)/DP9</f>
        <v>0.17150573936529373</v>
      </c>
      <c r="DR105" s="12">
        <f t="shared" ref="DR105:DS105" si="369">+(DR89+DR73+DR57)/DR9</f>
        <v>0.20229681978798586</v>
      </c>
      <c r="DT105" s="12">
        <f t="shared" ref="DT105:DU105" si="370">+(DT89+DT73+DT57)/DT9</f>
        <v>0.28825622775800713</v>
      </c>
      <c r="DV105" s="12">
        <f t="shared" ref="DV105:DW105" si="371">+(DV89+DV73+DV57)/DV9</f>
        <v>0.12771005481469361</v>
      </c>
      <c r="DX105" s="12">
        <f t="shared" ref="DX105:DY105" si="372">+(DX89+DX73+DX57)/DX9</f>
        <v>0.1031390134529148</v>
      </c>
      <c r="DZ105" s="12"/>
      <c r="EA105" s="4"/>
      <c r="EB105" s="12"/>
      <c r="EC105" s="4"/>
      <c r="ED105" s="12"/>
      <c r="EE105" s="4"/>
      <c r="EF105" s="12"/>
      <c r="EG105" s="4"/>
      <c r="EH105" s="12"/>
      <c r="EI105" s="4"/>
      <c r="EJ105" s="12"/>
      <c r="EK105" s="4"/>
      <c r="EL105" s="12"/>
      <c r="EM105" s="4"/>
      <c r="EN105" s="12"/>
      <c r="EO105" s="4"/>
      <c r="EP105" s="12"/>
      <c r="EQ105" s="4"/>
      <c r="ER105" s="12"/>
      <c r="ES105" s="4"/>
      <c r="ET105" s="12"/>
      <c r="EU105" s="4"/>
    </row>
    <row r="106" spans="1:151" x14ac:dyDescent="0.25">
      <c r="A106" s="7" t="s">
        <v>740</v>
      </c>
      <c r="B106" s="12">
        <f t="shared" si="0"/>
        <v>7.2132861909267473E-2</v>
      </c>
      <c r="D106" s="12">
        <f t="shared" si="0"/>
        <v>0.11799999999999999</v>
      </c>
      <c r="F106" s="12">
        <f t="shared" ref="F106:G106" si="373">+(F90+F74+F58)/F10</f>
        <v>0.11913933641219912</v>
      </c>
      <c r="H106" s="12">
        <f t="shared" ref="H106:I106" si="374">+(H90+H74+H58)/H10</f>
        <v>8.2543978349120431E-2</v>
      </c>
      <c r="J106" s="12">
        <f t="shared" ref="J106:K106" si="375">+(J90+J74+J58)/J10</f>
        <v>4.9773755656108594E-2</v>
      </c>
      <c r="L106" s="12">
        <f t="shared" ref="L106:M106" si="376">+(L90+L74+L58)/L10</f>
        <v>2.8455284552845527E-2</v>
      </c>
      <c r="N106" s="12">
        <f t="shared" ref="N106:O106" si="377">+(N90+N74+N58)/N10</f>
        <v>0.13822674418604652</v>
      </c>
      <c r="P106" s="12">
        <f t="shared" ref="P106:Q106" si="378">+(P90+P74+P58)/P10</f>
        <v>0.15280993475057883</v>
      </c>
      <c r="R106" s="12">
        <f t="shared" ref="R106:S106" si="379">+(R90+R74+R58)/R10</f>
        <v>7.8988941548183253E-4</v>
      </c>
      <c r="T106" s="12">
        <f t="shared" ref="T106:U106" si="380">+(T90+T74+T58)/T10</f>
        <v>9.5238095238095233E-2</v>
      </c>
      <c r="V106" s="12">
        <f t="shared" ref="V106:W106" si="381">+(V90+V74+V58)/V10</f>
        <v>0.12610619469026549</v>
      </c>
      <c r="X106" s="12">
        <f t="shared" ref="X106:Y106" si="382">+(X90+X74+X58)/X10</f>
        <v>8.576642335766424E-2</v>
      </c>
      <c r="Z106" s="12">
        <f t="shared" ref="Z106:AA106" si="383">+(Z90+Z74+Z58)/Z10</f>
        <v>0.1276595744680851</v>
      </c>
      <c r="AB106" s="12">
        <f t="shared" ref="AB106:AC106" si="384">+(AB90+AB74+AB58)/AB10</f>
        <v>7.1100917431192664E-2</v>
      </c>
      <c r="AD106" s="12">
        <f t="shared" ref="AD106:AE106" si="385">+(AD90+AD74+AD58)/AD10</f>
        <v>0.12030075187969924</v>
      </c>
      <c r="AF106" s="12">
        <f t="shared" ref="AF106:AG106" si="386">+(AF90+AF74+AF58)/AF10</f>
        <v>7.9616036137775265E-2</v>
      </c>
      <c r="AH106" s="12">
        <f t="shared" ref="AH106:AI106" si="387">+(AH90+AH74+AH58)/AH10</f>
        <v>0.11249451169792385</v>
      </c>
      <c r="AJ106" s="12">
        <f t="shared" ref="AJ106:AK106" si="388">+(AJ90+AJ74+AJ58)/AJ10</f>
        <v>0.21311475409836064</v>
      </c>
      <c r="AL106" s="12">
        <f t="shared" ref="AL106:AM106" si="389">+(AL90+AL74+AL58)/AL10</f>
        <v>9.8040065909288002E-2</v>
      </c>
      <c r="AN106" s="12">
        <f t="shared" ref="AN106:AO106" si="390">+(AN90+AN74+AN58)/AN10</f>
        <v>9.2190476190476184E-2</v>
      </c>
      <c r="AP106" s="12">
        <f t="shared" ref="AP106:AQ106" si="391">+(AP90+AP74+AP58)/AP10</f>
        <v>0.10794701986754966</v>
      </c>
      <c r="AR106" s="12">
        <f t="shared" ref="AR106:AS106" si="392">+(AR90+AR74+AR58)/AR10</f>
        <v>0.10524679201475984</v>
      </c>
      <c r="AT106" s="12">
        <f t="shared" ref="AT106:AU106" si="393">+(AT90+AT74+AT58)/AT10</f>
        <v>7.813798836242726E-2</v>
      </c>
      <c r="AV106" s="12">
        <f t="shared" ref="AV106:AW106" si="394">+(AV90+AV74+AV58)/AV10</f>
        <v>8.2286177543575187E-2</v>
      </c>
      <c r="AX106" s="12">
        <f t="shared" ref="AX106:AY106" si="395">+(AX90+AX74+AX58)/AX10</f>
        <v>0.20202020202020202</v>
      </c>
      <c r="AZ106" s="12">
        <f t="shared" ref="AZ106:BB106" si="396">+(AZ90+AZ74+AZ58)/AZ10</f>
        <v>5.4174067495559503E-2</v>
      </c>
      <c r="BB106" s="12">
        <f t="shared" ref="BB106:BD106" si="397">+(BB90+BB74+BB58)/BB10</f>
        <v>3.0662710187932742E-2</v>
      </c>
      <c r="BD106" s="12">
        <f t="shared" ref="BD106:BE106" si="398">+(BD90+BD74+BD58)/BD10</f>
        <v>0</v>
      </c>
      <c r="BF106" s="12">
        <f t="shared" ref="BF106:BG106" si="399">+(BF90+BF74+BF58)/BF10</f>
        <v>2.6246719160104987E-2</v>
      </c>
      <c r="BH106" s="12">
        <f t="shared" ref="BH106:BI106" si="400">+(BH90+BH74+BH58)/BH10</f>
        <v>0.22222222222222221</v>
      </c>
      <c r="BJ106" s="12">
        <f t="shared" ref="BJ106:BK106" si="401">+(BJ90+BJ74+BJ58)/BJ10</f>
        <v>0.11759638666418328</v>
      </c>
      <c r="BL106" s="12">
        <f t="shared" ref="BL106:BM106" si="402">+(BL90+BL74+BL58)/BL10</f>
        <v>4.2857142857142858E-2</v>
      </c>
      <c r="BN106" s="12">
        <f t="shared" ref="BN106:BO106" si="403">+(BN90+BN74+BN58)/BN10</f>
        <v>0.10912343470483005</v>
      </c>
      <c r="BP106" s="12">
        <f t="shared" ref="BP106:BQ106" si="404">+(BP90+BP74+BP58)/BP10</f>
        <v>2.8694404591104736E-3</v>
      </c>
      <c r="BR106" s="12">
        <f t="shared" ref="BR106:BS106" si="405">+(BR90+BR74+BR58)/BR10</f>
        <v>7.6995748700991976E-2</v>
      </c>
      <c r="BT106" s="12">
        <f t="shared" ref="BT106:BU106" si="406">+(BT90+BT74+BT58)/BT10</f>
        <v>7.8344951652799644E-2</v>
      </c>
      <c r="BV106" s="12">
        <f t="shared" ref="BV106:BW106" si="407">+(BV90+BV74+BV58)/BV10</f>
        <v>0.1875</v>
      </c>
      <c r="BX106" s="12">
        <f t="shared" ref="BX106:BY106" si="408">+(BX90+BX74+BX58)/BX10</f>
        <v>2.0715630885122412E-2</v>
      </c>
      <c r="BZ106" s="12">
        <f t="shared" ref="BZ106:CA106" si="409">+(BZ90+BZ74+BZ58)/BZ10</f>
        <v>0.15384615384615385</v>
      </c>
      <c r="CB106" s="12">
        <f t="shared" ref="CB106:CC106" si="410">+(CB90+CB74+CB58)/CB10</f>
        <v>4.4987563534119174E-2</v>
      </c>
      <c r="CD106" s="12">
        <f t="shared" ref="CD106:CE106" si="411">+(CD90+CD74+CD58)/CD10</f>
        <v>0.625</v>
      </c>
      <c r="CF106" s="12">
        <f t="shared" ref="CF106:CG106" si="412">+(CF90+CF74+CF58)/CF10</f>
        <v>0.10957324106113034</v>
      </c>
      <c r="CH106" s="12">
        <f t="shared" ref="CH106:CI106" si="413">+(CH90+CH74+CH58)/CH10</f>
        <v>7.7713551701991013E-2</v>
      </c>
      <c r="CJ106" s="12">
        <f t="shared" ref="CJ106:CK106" si="414">+(CJ90+CJ74+CJ58)/CJ10</f>
        <v>0.1029082774049217</v>
      </c>
      <c r="CL106" s="12">
        <f t="shared" ref="CL106:CM106" si="415">+(CL90+CL74+CL58)/CL10</f>
        <v>0.14829396325459318</v>
      </c>
      <c r="CN106" s="12">
        <f t="shared" ref="CN106:CO106" si="416">+(CN90+CN74+CN58)/CN10</f>
        <v>4.8192771084337352E-2</v>
      </c>
      <c r="CP106" s="12">
        <f t="shared" ref="CP106:CQ106" si="417">+(CP90+CP74+CP58)/CP10</f>
        <v>0.13725490196078433</v>
      </c>
      <c r="CR106" s="12">
        <f t="shared" ref="CR106:CS106" si="418">+(CR90+CR74+CR58)/CR10</f>
        <v>0.10962566844919786</v>
      </c>
      <c r="CT106" s="12">
        <f t="shared" ref="CT106:CU106" si="419">+(CT90+CT74+CT58)/CT10</f>
        <v>1.0869565217391304E-2</v>
      </c>
      <c r="CV106" s="12">
        <f t="shared" ref="CV106:CW106" si="420">+(CV90+CV74+CV58)/CV10</f>
        <v>2.8662420382165606E-2</v>
      </c>
      <c r="CX106" s="12">
        <f t="shared" ref="CX106:CZ106" si="421">+(CX90+CX74+CX58)/CX10</f>
        <v>0.115</v>
      </c>
      <c r="CZ106" s="12">
        <f t="shared" ref="CZ106:DB106" si="422">+(CZ90+CZ74+CZ58)/CZ10</f>
        <v>5.7210729486291204E-2</v>
      </c>
      <c r="DB106" s="12">
        <f t="shared" ref="DB106:DC106" si="423">+(DB90+DB74+DB58)/DB10</f>
        <v>3.3333333333333333E-2</v>
      </c>
      <c r="DD106" s="12">
        <f t="shared" ref="DD106:DE106" si="424">+(DD90+DD74+DD58)/DD10</f>
        <v>0.12805474095796676</v>
      </c>
      <c r="DF106" s="12">
        <f t="shared" ref="DF106:DG106" si="425">+(DF90+DF74+DF58)/DF10</f>
        <v>8.3528859690286256E-2</v>
      </c>
      <c r="DH106" s="12">
        <f t="shared" ref="DH106:DI106" si="426">+(DH90+DH74+DH58)/DH10</f>
        <v>4.7191011235955059E-2</v>
      </c>
      <c r="DJ106" s="12">
        <f t="shared" ref="DJ106:DK106" si="427">+(DJ90+DJ74+DJ58)/DJ10</f>
        <v>0</v>
      </c>
      <c r="DL106" s="12">
        <f t="shared" ref="DL106:DM106" si="428">+(DL90+DL74+DL58)/DL10</f>
        <v>0.1111111111111111</v>
      </c>
      <c r="DN106" s="12">
        <f t="shared" ref="DN106:DO106" si="429">+(DN90+DN74+DN58)/DN10</f>
        <v>0.27407407407407408</v>
      </c>
      <c r="DP106" s="12">
        <f t="shared" ref="DP106:DQ106" si="430">+(DP90+DP74+DP58)/DP10</f>
        <v>4.5659163987138263E-2</v>
      </c>
      <c r="DR106" s="12">
        <f t="shared" ref="DR106:DS106" si="431">+(DR90+DR74+DR58)/DR10</f>
        <v>0.16025137470542028</v>
      </c>
      <c r="DT106" s="12">
        <f t="shared" ref="DT106:DU106" si="432">+(DT90+DT74+DT58)/DT10</f>
        <v>0.29830508474576273</v>
      </c>
      <c r="DV106" s="12">
        <f t="shared" ref="DV106:DW106" si="433">+(DV90+DV74+DV58)/DV10</f>
        <v>9.5655536934381849E-2</v>
      </c>
      <c r="DX106" s="12">
        <f t="shared" ref="DX106:DY106" si="434">+(DX90+DX74+DX58)/DX10</f>
        <v>4.9040511727078892E-2</v>
      </c>
      <c r="DZ106" s="12"/>
      <c r="EA106" s="4"/>
      <c r="EB106" s="12"/>
      <c r="EC106" s="4"/>
      <c r="ED106" s="12"/>
      <c r="EE106" s="4"/>
      <c r="EF106" s="12"/>
      <c r="EG106" s="4"/>
      <c r="EH106" s="12"/>
      <c r="EI106" s="4"/>
      <c r="EJ106" s="12"/>
      <c r="EK106" s="4"/>
      <c r="EL106" s="12"/>
      <c r="EM106" s="4"/>
      <c r="EN106" s="12"/>
      <c r="EO106" s="4"/>
      <c r="EP106" s="12"/>
      <c r="EQ106" s="4"/>
      <c r="ER106" s="12"/>
      <c r="ES106" s="4"/>
      <c r="ET106" s="12"/>
      <c r="EU106" s="4"/>
    </row>
    <row r="107" spans="1:151" x14ac:dyDescent="0.25">
      <c r="A107" s="7" t="s">
        <v>830</v>
      </c>
      <c r="B107" s="12">
        <f t="shared" si="0"/>
        <v>7.9432624113475181E-2</v>
      </c>
      <c r="D107" s="12">
        <f t="shared" si="0"/>
        <v>1.800720288115246E-2</v>
      </c>
      <c r="F107" s="12">
        <f t="shared" ref="F107:G107" si="435">+(F91+F75+F59)/F11</f>
        <v>7.6738919443545772E-2</v>
      </c>
      <c r="H107" s="12">
        <f t="shared" ref="H107:I107" si="436">+(H91+H75+H59)/H11</f>
        <v>3.826530612244898E-2</v>
      </c>
      <c r="J107" s="12">
        <f t="shared" ref="J107:K107" si="437">+(J91+J75+J59)/J11</f>
        <v>3.6585365853658534E-2</v>
      </c>
      <c r="L107" s="12">
        <f t="shared" ref="L107:M107" si="438">+(L91+L75+L59)/L11</f>
        <v>4.8582995951417005E-2</v>
      </c>
      <c r="N107" s="12">
        <f t="shared" ref="N107:O107" si="439">+(N91+N75+N59)/N11</f>
        <v>9.8853654905463745E-2</v>
      </c>
      <c r="P107" s="12">
        <f t="shared" ref="P107:Q107" si="440">+(P91+P75+P59)/P11</f>
        <v>9.634551495016612E-2</v>
      </c>
      <c r="R107" s="12">
        <f t="shared" ref="R107:S107" si="441">+(R91+R75+R59)/R11</f>
        <v>6.3699825479930194E-2</v>
      </c>
      <c r="T107" s="12">
        <f t="shared" ref="T107:U107" si="442">+(T91+T75+T59)/T11</f>
        <v>6.7567567567567571E-3</v>
      </c>
      <c r="V107" s="12">
        <f t="shared" ref="V107:W107" si="443">+(V91+V75+V59)/V11</f>
        <v>0.23809523809523808</v>
      </c>
      <c r="X107" s="12">
        <f t="shared" ref="X107:Y107" si="444">+(X91+X75+X59)/X11</f>
        <v>3.8461538461538464E-2</v>
      </c>
      <c r="Z107" s="12">
        <f t="shared" ref="Z107:AA107" si="445">+(Z91+Z75+Z59)/Z11</f>
        <v>0.14136125654450263</v>
      </c>
      <c r="AB107" s="12">
        <f t="shared" ref="AB107:AC107" si="446">+(AB91+AB75+AB59)/AB11</f>
        <v>0.12045454545454545</v>
      </c>
      <c r="AD107" s="12">
        <f t="shared" ref="AD107:AE107" si="447">+(AD91+AD75+AD59)/AD11</f>
        <v>9.375E-2</v>
      </c>
      <c r="AF107" s="12">
        <f t="shared" ref="AF107:AG107" si="448">+(AF91+AF75+AF59)/AF11</f>
        <v>0.12590361445783133</v>
      </c>
      <c r="AH107" s="12">
        <f t="shared" ref="AH107:AI107" si="449">+(AH91+AH75+AH59)/AH11</f>
        <v>7.6354390768628988E-2</v>
      </c>
      <c r="AJ107" s="12">
        <f t="shared" ref="AJ107:AK107" si="450">+(AJ91+AJ75+AJ59)/AJ11</f>
        <v>7.9545454545454544E-2</v>
      </c>
      <c r="AL107" s="12">
        <f t="shared" ref="AL107:AM107" si="451">+(AL91+AL75+AL59)/AL11</f>
        <v>7.4697340859871481E-2</v>
      </c>
      <c r="AN107" s="12">
        <f t="shared" ref="AN107:AO107" si="452">+(AN91+AN75+AN59)/AN11</f>
        <v>8.5382702403978994E-2</v>
      </c>
      <c r="AP107" s="12">
        <f t="shared" ref="AP107:AQ107" si="453">+(AP91+AP75+AP59)/AP11</f>
        <v>0.14295081967213114</v>
      </c>
      <c r="AR107" s="12">
        <f t="shared" ref="AR107:AS107" si="454">+(AR91+AR75+AR59)/AR11</f>
        <v>8.5890002582099015E-2</v>
      </c>
      <c r="AT107" s="12">
        <f t="shared" ref="AT107:AU107" si="455">+(AT91+AT75+AT59)/AT11</f>
        <v>3.6713286713286712E-2</v>
      </c>
      <c r="AV107" s="12">
        <f t="shared" ref="AV107:AW107" si="456">+(AV91+AV75+AV59)/AV11</f>
        <v>8.769931662870159E-2</v>
      </c>
      <c r="AX107" s="12">
        <f t="shared" ref="AX107:AY107" si="457">+(AX91+AX75+AX59)/AX11</f>
        <v>0.12238805970149254</v>
      </c>
      <c r="AZ107" s="12">
        <f t="shared" ref="AZ107:BB107" si="458">+(AZ91+AZ75+AZ59)/AZ11</f>
        <v>0.10173697270471464</v>
      </c>
      <c r="BB107" s="12">
        <f t="shared" ref="BB107:BD107" si="459">+(BB91+BB75+BB59)/BB11</f>
        <v>7.4717636837532575E-2</v>
      </c>
      <c r="BD107" s="12">
        <f t="shared" ref="BD107:BE107" si="460">+(BD91+BD75+BD59)/BD11</f>
        <v>0</v>
      </c>
      <c r="BF107" s="12">
        <f t="shared" ref="BF107:BG107" si="461">+(BF91+BF75+BF59)/BF11</f>
        <v>8.9068825910931168E-2</v>
      </c>
      <c r="BH107" s="12">
        <f t="shared" ref="BH107:BI107" si="462">+(BH91+BH75+BH59)/BH11</f>
        <v>0</v>
      </c>
      <c r="BJ107" s="12">
        <f t="shared" ref="BJ107:BK107" si="463">+(BJ91+BJ75+BJ59)/BJ11</f>
        <v>7.747945205479452E-2</v>
      </c>
      <c r="BL107" s="12">
        <f t="shared" ref="BL107:BM107" si="464">+(BL91+BL75+BL59)/BL11</f>
        <v>0.18333333333333332</v>
      </c>
      <c r="BN107" s="12">
        <f t="shared" ref="BN107:BO107" si="465">+(BN91+BN75+BN59)/BN11</f>
        <v>0</v>
      </c>
      <c r="BP107" s="12">
        <f t="shared" ref="BP107:BQ107" si="466">+(BP91+BP75+BP59)/BP11</f>
        <v>0.171875</v>
      </c>
      <c r="BR107" s="12">
        <f t="shared" ref="BR107:BS107" si="467">+(BR91+BR75+BR59)/BR11</f>
        <v>3.2732732732732736E-2</v>
      </c>
      <c r="BT107" s="12">
        <f t="shared" ref="BT107:BU107" si="468">+(BT91+BT75+BT59)/BT11</f>
        <v>6.0054552294958617E-2</v>
      </c>
      <c r="BV107" s="12">
        <f t="shared" ref="BV107:BW107" si="469">+(BV91+BV75+BV59)/BV11</f>
        <v>4.6604527296937419E-2</v>
      </c>
      <c r="BX107" s="12">
        <f t="shared" ref="BX107:BY107" si="470">+(BX91+BX75+BX59)/BX11</f>
        <v>5.3475935828877002E-3</v>
      </c>
      <c r="BZ107" s="12">
        <f t="shared" ref="BZ107:CA107" si="471">+(BZ91+BZ75+BZ59)/BZ11</f>
        <v>2.2692889561270802E-3</v>
      </c>
      <c r="CB107" s="12">
        <f t="shared" ref="CB107:CC107" si="472">+(CB91+CB75+CB59)/CB11</f>
        <v>4.5024218405988553E-2</v>
      </c>
      <c r="CD107" s="12">
        <f t="shared" ref="CD107:CE107" si="473">+(CD91+CD75+CD59)/CD11</f>
        <v>0</v>
      </c>
      <c r="CF107" s="12">
        <f t="shared" ref="CF107:CG107" si="474">+(CF91+CF75+CF59)/CF11</f>
        <v>7.3619631901840496E-2</v>
      </c>
      <c r="CH107" s="12">
        <f t="shared" ref="CH107:CI107" si="475">+(CH91+CH75+CH59)/CH11</f>
        <v>5.9649122807017542E-2</v>
      </c>
      <c r="CJ107" s="12">
        <f t="shared" ref="CJ107:CK107" si="476">+(CJ91+CJ75+CJ59)/CJ11</f>
        <v>6.5340909090909088E-2</v>
      </c>
      <c r="CL107" s="12">
        <f t="shared" ref="CL107:CM107" si="477">+(CL91+CL75+CL59)/CL11</f>
        <v>1.5916575192096598E-2</v>
      </c>
      <c r="CN107" s="12">
        <f t="shared" ref="CN107:CO107" si="478">+(CN91+CN75+CN59)/CN11</f>
        <v>6.1748195669607056E-2</v>
      </c>
      <c r="CP107" s="12">
        <f t="shared" ref="CP107:CQ107" si="479">+(CP91+CP75+CP59)/CP11</f>
        <v>0.20334261838440112</v>
      </c>
      <c r="CR107" s="12">
        <f t="shared" ref="CR107:CS107" si="480">+(CR91+CR75+CR59)/CR11</f>
        <v>0.20711111111111111</v>
      </c>
      <c r="CT107" s="12">
        <f t="shared" ref="CT107:CU107" si="481">+(CT91+CT75+CT59)/CT11</f>
        <v>3.8123167155425221E-2</v>
      </c>
      <c r="CV107" s="12">
        <f t="shared" ref="CV107:CW107" si="482">+(CV91+CV75+CV59)/CV11</f>
        <v>0.10754189944134078</v>
      </c>
      <c r="CX107" s="12">
        <f t="shared" ref="CX107:CZ107" si="483">+(CX91+CX75+CX59)/CX11</f>
        <v>2.8423772609819122E-2</v>
      </c>
      <c r="CZ107" s="12">
        <f t="shared" ref="CZ107:DB107" si="484">+(CZ91+CZ75+CZ59)/CZ11</f>
        <v>3.3660163752147983E-2</v>
      </c>
      <c r="DB107" s="12">
        <f t="shared" ref="DB107:DC107" si="485">+(DB91+DB75+DB59)/DB11</f>
        <v>4.195804195804196E-2</v>
      </c>
      <c r="DD107" s="12">
        <f t="shared" ref="DD107:DE107" si="486">+(DD91+DD75+DD59)/DD11</f>
        <v>6.1708860759493674E-2</v>
      </c>
      <c r="DF107" s="12">
        <f t="shared" ref="DF107:DG107" si="487">+(DF91+DF75+DF59)/DF11</f>
        <v>7.8114478114478109E-2</v>
      </c>
      <c r="DH107" s="12">
        <f t="shared" ref="DH107:DI107" si="488">+(DH91+DH75+DH59)/DH11</f>
        <v>0.15202702702702703</v>
      </c>
      <c r="DJ107" s="12">
        <f t="shared" ref="DJ107:DK107" si="489">+(DJ91+DJ75+DJ59)/DJ11</f>
        <v>0.2711864406779661</v>
      </c>
      <c r="DL107" s="12">
        <f t="shared" ref="DL107:DM107" si="490">+(DL91+DL75+DL59)/DL11</f>
        <v>0.11180124223602485</v>
      </c>
      <c r="DN107" s="12">
        <f t="shared" ref="DN107:DO107" si="491">+(DN91+DN75+DN59)/DN11</f>
        <v>7.5471698113207544E-2</v>
      </c>
      <c r="DP107" s="12">
        <f t="shared" ref="DP107:DQ107" si="492">+(DP91+DP75+DP59)/DP11</f>
        <v>0</v>
      </c>
      <c r="DR107" s="12">
        <f t="shared" ref="DR107:DS107" si="493">+(DR91+DR75+DR59)/DR11</f>
        <v>0.2032520325203252</v>
      </c>
      <c r="DT107" s="12">
        <f t="shared" ref="DT107:DU107" si="494">+(DT91+DT75+DT59)/DT11</f>
        <v>0.10909090909090909</v>
      </c>
      <c r="DV107" s="12">
        <f t="shared" ref="DV107:DW107" si="495">+(DV91+DV75+DV59)/DV11</f>
        <v>6.2238003649455045E-2</v>
      </c>
      <c r="DX107" s="12">
        <f t="shared" ref="DX107:DY107" si="496">+(DX91+DX75+DX59)/DX11</f>
        <v>6.0240963855421686E-2</v>
      </c>
      <c r="DZ107" s="12"/>
      <c r="EA107" s="4"/>
      <c r="EB107" s="12"/>
      <c r="EC107" s="4"/>
      <c r="ED107" s="12"/>
      <c r="EE107" s="4"/>
      <c r="EF107" s="12"/>
      <c r="EG107" s="4"/>
      <c r="EH107" s="12"/>
      <c r="EI107" s="4"/>
      <c r="EJ107" s="12"/>
      <c r="EK107" s="4"/>
      <c r="EL107" s="12"/>
      <c r="EM107" s="4"/>
      <c r="EN107" s="12"/>
      <c r="EO107" s="4"/>
      <c r="EP107" s="12"/>
      <c r="EQ107" s="4"/>
      <c r="ER107" s="12"/>
      <c r="ES107" s="4"/>
      <c r="ET107" s="12"/>
      <c r="EU107" s="4"/>
    </row>
    <row r="108" spans="1:151" x14ac:dyDescent="0.25">
      <c r="A108" s="7" t="s">
        <v>924</v>
      </c>
      <c r="B108" s="12">
        <f t="shared" si="0"/>
        <v>8.0323237233040676E-2</v>
      </c>
      <c r="D108" s="12">
        <f t="shared" si="0"/>
        <v>7.040417209908735E-2</v>
      </c>
      <c r="F108" s="12">
        <f t="shared" ref="F108:G108" si="497">+(F92+F76+F60)/F12</f>
        <v>6.1917246095976292E-2</v>
      </c>
      <c r="H108" s="12">
        <f t="shared" ref="H108:I108" si="498">+(H92+H76+H60)/H12</f>
        <v>4.843304843304843E-2</v>
      </c>
      <c r="J108" s="12">
        <f t="shared" ref="J108:K108" si="499">+(J92+J76+J60)/J12</f>
        <v>5.7692307692307696E-2</v>
      </c>
      <c r="L108" s="12">
        <f t="shared" ref="L108:M108" si="500">+(L92+L76+L60)/L12</f>
        <v>5.4644808743169399E-3</v>
      </c>
      <c r="N108" s="12">
        <f t="shared" ref="N108:O108" si="501">+(N92+N76+N60)/N12</f>
        <v>6.3432140193885156E-2</v>
      </c>
      <c r="P108" s="12">
        <f t="shared" ref="P108:Q108" si="502">+(P92+P76+P60)/P12</f>
        <v>4.7510883967442741E-2</v>
      </c>
      <c r="R108" s="12">
        <f t="shared" ref="R108:S108" si="503">+(R92+R76+R60)/R12</f>
        <v>7.2842438638163101E-2</v>
      </c>
      <c r="T108" s="12">
        <f t="shared" ref="T108:U108" si="504">+(T92+T76+T60)/T12</f>
        <v>8.3333333333333329E-2</v>
      </c>
      <c r="V108" s="12">
        <f t="shared" ref="V108:W108" si="505">+(V92+V76+V60)/V12</f>
        <v>7.1713147410358571E-2</v>
      </c>
      <c r="X108" s="12">
        <f t="shared" ref="X108:Y108" si="506">+(X92+X76+X60)/X12</f>
        <v>3.4759358288770054E-2</v>
      </c>
      <c r="Z108" s="12">
        <f t="shared" ref="Z108:AA108" si="507">+(Z92+Z76+Z60)/Z12</f>
        <v>8.0213903743315509E-2</v>
      </c>
      <c r="AB108" s="12">
        <f t="shared" ref="AB108:AC108" si="508">+(AB92+AB76+AB60)/AB12</f>
        <v>0.15964523281596452</v>
      </c>
      <c r="AD108" s="12">
        <f t="shared" ref="AD108:AE108" si="509">+(AD92+AD76+AD60)/AD12</f>
        <v>3.1948881789137379E-3</v>
      </c>
      <c r="AF108" s="12">
        <f t="shared" ref="AF108:AG108" si="510">+(AF92+AF76+AF60)/AF12</f>
        <v>0.11967921036397286</v>
      </c>
      <c r="AH108" s="12">
        <f t="shared" ref="AH108:AI108" si="511">+(AH92+AH76+AH60)/AH12</f>
        <v>7.4286225722724419E-2</v>
      </c>
      <c r="AJ108" s="12">
        <f t="shared" ref="AJ108:AK108" si="512">+(AJ92+AJ76+AJ60)/AJ12</f>
        <v>0</v>
      </c>
      <c r="AL108" s="12">
        <f t="shared" ref="AL108:AM108" si="513">+(AL92+AL76+AL60)/AL12</f>
        <v>6.6818448376970568E-2</v>
      </c>
      <c r="AN108" s="12">
        <f t="shared" ref="AN108:AO108" si="514">+(AN92+AN76+AN60)/AN12</f>
        <v>4.4106064583880285E-2</v>
      </c>
      <c r="AP108" s="12">
        <f t="shared" ref="AP108:AQ108" si="515">+(AP92+AP76+AP60)/AP12</f>
        <v>0.11997885835095137</v>
      </c>
      <c r="AR108" s="12">
        <f t="shared" ref="AR108:AS108" si="516">+(AR92+AR76+AR60)/AR12</f>
        <v>7.0376745075540259E-2</v>
      </c>
      <c r="AT108" s="12">
        <f t="shared" ref="AT108:AU108" si="517">+(AT92+AT76+AT60)/AT12</f>
        <v>6.2192118226600986E-2</v>
      </c>
      <c r="AV108" s="12">
        <f t="shared" ref="AV108:AW108" si="518">+(AV92+AV76+AV60)/AV12</f>
        <v>3.0255607720396451E-2</v>
      </c>
      <c r="AX108" s="12">
        <f t="shared" ref="AX108:AY108" si="519">+(AX92+AX76+AX60)/AX12</f>
        <v>0.22734499205087441</v>
      </c>
      <c r="AZ108" s="12">
        <f t="shared" ref="AZ108:BB108" si="520">+(AZ92+AZ76+AZ60)/AZ12</f>
        <v>8.6134453781512604E-2</v>
      </c>
      <c r="BB108" s="12">
        <f t="shared" ref="BB108:BD108" si="521">+(BB92+BB76+BB60)/BB12</f>
        <v>0.12743190661478598</v>
      </c>
      <c r="BD108" s="12">
        <f t="shared" ref="BD108:BE108" si="522">+(BD92+BD76+BD60)/BD12</f>
        <v>0.45</v>
      </c>
      <c r="BF108" s="12">
        <f t="shared" ref="BF108:BG108" si="523">+(BF92+BF76+BF60)/BF12</f>
        <v>1.0752688172043012E-2</v>
      </c>
      <c r="BH108" s="12">
        <f t="shared" ref="BH108:BI108" si="524">+(BH92+BH76+BH60)/BH12</f>
        <v>0.14285714285714285</v>
      </c>
      <c r="BJ108" s="12">
        <f t="shared" ref="BJ108:BK108" si="525">+(BJ92+BJ76+BJ60)/BJ12</f>
        <v>4.8605004396834281E-2</v>
      </c>
      <c r="BL108" s="12">
        <f t="shared" ref="BL108:BM108" si="526">+(BL92+BL76+BL60)/BL12</f>
        <v>0.14864864864864866</v>
      </c>
      <c r="BN108" s="12">
        <f t="shared" ref="BN108:BO108" si="527">+(BN92+BN76+BN60)/BN12</f>
        <v>0.12883435582822086</v>
      </c>
      <c r="BP108" s="12">
        <f t="shared" ref="BP108:BQ108" si="528">+(BP92+BP76+BP60)/BP12</f>
        <v>5.7777777777777775E-2</v>
      </c>
      <c r="BR108" s="12">
        <f t="shared" ref="BR108:BS108" si="529">+(BR92+BR76+BR60)/BR12</f>
        <v>7.9646017699115043E-2</v>
      </c>
      <c r="BT108" s="12">
        <f t="shared" ref="BT108:BU108" si="530">+(BT92+BT76+BT60)/BT12</f>
        <v>3.5572720804959851E-2</v>
      </c>
      <c r="BV108" s="12">
        <f t="shared" ref="BV108:BW108" si="531">+(BV92+BV76+BV60)/BV12</f>
        <v>3.3986928104575161E-2</v>
      </c>
      <c r="BX108" s="12">
        <f t="shared" ref="BX108:BY108" si="532">+(BX92+BX76+BX60)/BX12</f>
        <v>3.8910505836575876E-3</v>
      </c>
      <c r="BZ108" s="12">
        <f t="shared" ref="BZ108:CA108" si="533">+(BZ92+BZ76+BZ60)/BZ12</f>
        <v>9.324982602644398E-2</v>
      </c>
      <c r="CB108" s="12">
        <f t="shared" ref="CB108:CC108" si="534">+(CB92+CB76+CB60)/CB12</f>
        <v>7.8658391024110763E-2</v>
      </c>
      <c r="CD108" s="12">
        <f t="shared" ref="CD108:CE108" si="535">+(CD92+CD76+CD60)/CD12</f>
        <v>0.55555555555555558</v>
      </c>
      <c r="CF108" s="12">
        <f t="shared" ref="CF108:CG108" si="536">+(CF92+CF76+CF60)/CF12</f>
        <v>6.726457399103139E-2</v>
      </c>
      <c r="CH108" s="12">
        <f t="shared" ref="CH108:CI108" si="537">+(CH92+CH76+CH60)/CH12</f>
        <v>1.0183299389002037E-2</v>
      </c>
      <c r="CJ108" s="12">
        <f t="shared" ref="CJ108:CK108" si="538">+(CJ92+CJ76+CJ60)/CJ12</f>
        <v>6.2178217821782178E-2</v>
      </c>
      <c r="CL108" s="12">
        <f t="shared" ref="CL108:CM108" si="539">+(CL92+CL76+CL60)/CL12</f>
        <v>3.9873417721518985E-2</v>
      </c>
      <c r="CN108" s="12">
        <f t="shared" ref="CN108:CO108" si="540">+(CN92+CN76+CN60)/CN12</f>
        <v>4.7013977128335452E-2</v>
      </c>
      <c r="CP108" s="12">
        <f t="shared" ref="CP108:CQ108" si="541">+(CP92+CP76+CP60)/CP12</f>
        <v>1.3392857142857142E-2</v>
      </c>
      <c r="CR108" s="12">
        <f t="shared" ref="CR108:CS108" si="542">+(CR92+CR76+CR60)/CR12</f>
        <v>7.0116861435726208E-2</v>
      </c>
      <c r="CT108" s="12">
        <f t="shared" ref="CT108:CU108" si="543">+(CT92+CT76+CT60)/CT12</f>
        <v>4.9450549450549448E-2</v>
      </c>
      <c r="CV108" s="12">
        <f t="shared" ref="CV108:CW108" si="544">+(CV92+CV76+CV60)/CV12</f>
        <v>1.9285714285714285E-2</v>
      </c>
      <c r="CX108" s="12">
        <f t="shared" ref="CX108:CZ108" si="545">+(CX92+CX76+CX60)/CX12</f>
        <v>3.0769230769230769E-3</v>
      </c>
      <c r="CZ108" s="12">
        <f t="shared" ref="CZ108:DB108" si="546">+(CZ92+CZ76+CZ60)/CZ12</f>
        <v>4.0443845276366276E-2</v>
      </c>
      <c r="DB108" s="12">
        <f t="shared" ref="DB108:DC108" si="547">+(DB92+DB76+DB60)/DB12</f>
        <v>2.8938906752411574E-2</v>
      </c>
      <c r="DD108" s="12">
        <f t="shared" ref="DD108:DE108" si="548">+(DD92+DD76+DD60)/DD12</f>
        <v>4.7038327526132406E-2</v>
      </c>
      <c r="DF108" s="12">
        <f t="shared" ref="DF108:DG108" si="549">+(DF92+DF76+DF60)/DF12</f>
        <v>6.6914498141263934E-2</v>
      </c>
      <c r="DH108" s="12">
        <f t="shared" ref="DH108:DI108" si="550">+(DH92+DH76+DH60)/DH12</f>
        <v>7.2864321608040197E-2</v>
      </c>
      <c r="DJ108" s="12">
        <f t="shared" ref="DJ108:DK108" si="551">+(DJ92+DJ76+DJ60)/DJ12</f>
        <v>0</v>
      </c>
      <c r="DL108" s="12">
        <f t="shared" ref="DL108:DM108" si="552">+(DL92+DL76+DL60)/DL12</f>
        <v>9.5238095238095233E-2</v>
      </c>
      <c r="DN108" s="12">
        <f t="shared" ref="DN108:DO108" si="553">+(DN92+DN76+DN60)/DN12</f>
        <v>1.2048192771084338E-2</v>
      </c>
      <c r="DP108" s="12">
        <f t="shared" ref="DP108:DQ108" si="554">+(DP92+DP76+DP60)/DP12</f>
        <v>0.25216138328530258</v>
      </c>
      <c r="DR108" s="12">
        <f t="shared" ref="DR108:DS108" si="555">+(DR92+DR76+DR60)/DR12</f>
        <v>7.0228091236494594E-2</v>
      </c>
      <c r="DT108" s="12">
        <f t="shared" ref="DT108:DU108" si="556">+(DT92+DT76+DT60)/DT12</f>
        <v>4.2553191489361701E-2</v>
      </c>
      <c r="DV108" s="12">
        <f t="shared" ref="DV108:DW108" si="557">+(DV92+DV76+DV60)/DV12</f>
        <v>6.1676224972331217E-2</v>
      </c>
      <c r="DX108" s="12">
        <f t="shared" ref="DX108:DY108" si="558">+(DX92+DX76+DX60)/DX12</f>
        <v>4.3847241867043849E-2</v>
      </c>
      <c r="DZ108" s="12"/>
      <c r="EA108" s="4"/>
      <c r="EB108" s="12"/>
      <c r="EC108" s="4"/>
      <c r="ED108" s="12"/>
      <c r="EE108" s="4"/>
      <c r="EF108" s="12"/>
      <c r="EG108" s="4"/>
      <c r="EH108" s="12"/>
      <c r="EI108" s="4"/>
      <c r="EJ108" s="12"/>
      <c r="EK108" s="4"/>
      <c r="EL108" s="12"/>
      <c r="EM108" s="4"/>
      <c r="EN108" s="12"/>
      <c r="EO108" s="4"/>
      <c r="EP108" s="12"/>
      <c r="EQ108" s="4"/>
      <c r="ER108" s="12"/>
      <c r="ES108" s="4"/>
      <c r="ET108" s="12"/>
      <c r="EU108" s="4"/>
    </row>
    <row r="109" spans="1:151" x14ac:dyDescent="0.25">
      <c r="A109" s="7" t="s">
        <v>988</v>
      </c>
      <c r="B109" s="12">
        <f t="shared" si="0"/>
        <v>6.1132903397380492E-2</v>
      </c>
      <c r="D109" s="12">
        <f t="shared" si="0"/>
        <v>0.14025974025974025</v>
      </c>
      <c r="F109" s="12">
        <f t="shared" ref="F109:G109" si="559">+(F93+F77+F61)/F13</f>
        <v>6.7516805061289042E-2</v>
      </c>
      <c r="H109" s="12">
        <f t="shared" ref="H109:I109" si="560">+(H93+H77+H61)/H13</f>
        <v>9.4775212636695014E-2</v>
      </c>
      <c r="J109" s="12">
        <f t="shared" ref="J109:K109" si="561">+(J93+J77+J61)/J13</f>
        <v>3.2608695652173912E-2</v>
      </c>
      <c r="L109" s="12">
        <f t="shared" ref="L109:M109" si="562">+(L93+L77+L61)/L13</f>
        <v>6.2068965517241378E-2</v>
      </c>
      <c r="N109" s="12">
        <f t="shared" ref="N109:O109" si="563">+(N93+N77+N61)/N13</f>
        <v>4.7649425851408383E-2</v>
      </c>
      <c r="P109" s="12">
        <f t="shared" ref="P109:Q109" si="564">+(P93+P77+P61)/P13</f>
        <v>8.3425049526744441E-2</v>
      </c>
      <c r="R109" s="12">
        <f t="shared" ref="R109:S109" si="565">+(R93+R77+R61)/R13</f>
        <v>2.8594122319301033E-2</v>
      </c>
      <c r="T109" s="12">
        <f t="shared" ref="T109:U109" si="566">+(T93+T77+T61)/T13</f>
        <v>9.0322580645161285E-2</v>
      </c>
      <c r="V109" s="12">
        <f t="shared" ref="V109:W109" si="567">+(V93+V77+V61)/V13</f>
        <v>8.155080213903744E-2</v>
      </c>
      <c r="X109" s="12">
        <f t="shared" ref="X109:Y109" si="568">+(X93+X77+X61)/X13</f>
        <v>2.0449897750511249E-2</v>
      </c>
      <c r="Z109" s="12">
        <f t="shared" ref="Z109:AA109" si="569">+(Z93+Z77+Z61)/Z13</f>
        <v>0</v>
      </c>
      <c r="AB109" s="12">
        <f t="shared" ref="AB109:AC109" si="570">+(AB93+AB77+AB61)/AB13</f>
        <v>8.4337349397590355E-2</v>
      </c>
      <c r="AD109" s="12">
        <f t="shared" ref="AD109:AE109" si="571">+(AD93+AD77+AD61)/AD13</f>
        <v>0.19801980198019803</v>
      </c>
      <c r="AF109" s="12">
        <f t="shared" ref="AF109:AG109" si="572">+(AF93+AF77+AF61)/AF13</f>
        <v>2.8968713789107765E-2</v>
      </c>
      <c r="AH109" s="12">
        <f t="shared" ref="AH109:AI109" si="573">+(AH93+AH77+AH61)/AH13</f>
        <v>7.3569983446753723E-2</v>
      </c>
      <c r="AJ109" s="12">
        <f t="shared" ref="AJ109:AK109" si="574">+(AJ93+AJ77+AJ61)/AJ13</f>
        <v>0</v>
      </c>
      <c r="AL109" s="12">
        <f t="shared" ref="AL109:AM109" si="575">+(AL93+AL77+AL61)/AL13</f>
        <v>6.8920426137456248E-2</v>
      </c>
      <c r="AN109" s="12">
        <f t="shared" ref="AN109:AO109" si="576">+(AN93+AN77+AN61)/AN13</f>
        <v>6.8883042334369773E-2</v>
      </c>
      <c r="AP109" s="12">
        <f t="shared" ref="AP109:AQ109" si="577">+(AP93+AP77+AP61)/AP13</f>
        <v>4.1444398851046366E-2</v>
      </c>
      <c r="AR109" s="12">
        <f t="shared" ref="AR109:AS109" si="578">+(AR93+AR77+AR61)/AR13</f>
        <v>5.164658054894037E-2</v>
      </c>
      <c r="AT109" s="12">
        <f t="shared" ref="AT109:AU109" si="579">+(AT93+AT77+AT61)/AT13</f>
        <v>4.4484520589119329E-2</v>
      </c>
      <c r="AV109" s="12">
        <f t="shared" ref="AV109:AW109" si="580">+(AV93+AV77+AV61)/AV13</f>
        <v>6.9255839217816403E-2</v>
      </c>
      <c r="AX109" s="12">
        <f t="shared" ref="AX109:AY109" si="581">+(AX93+AX77+AX61)/AX13</f>
        <v>1.8099547511312219E-2</v>
      </c>
      <c r="AZ109" s="12">
        <f t="shared" ref="AZ109:BB109" si="582">+(AZ93+AZ77+AZ61)/AZ13</f>
        <v>4.6468401486988845E-2</v>
      </c>
      <c r="BB109" s="12">
        <f t="shared" ref="BB109:BD109" si="583">+(BB93+BB77+BB61)/BB13</f>
        <v>7.2727272727272724E-2</v>
      </c>
      <c r="BD109" s="12">
        <f t="shared" ref="BD109:BE109" si="584">+(BD93+BD77+BD61)/BD13</f>
        <v>6.4935064935064929E-2</v>
      </c>
      <c r="BF109" s="12">
        <f t="shared" ref="BF109:BG109" si="585">+(BF93+BF77+BF61)/BF13</f>
        <v>4.6204620462046202E-2</v>
      </c>
      <c r="BH109" s="12">
        <f t="shared" ref="BH109:BI109" si="586">+(BH93+BH77+BH61)/BH13</f>
        <v>0</v>
      </c>
      <c r="BJ109" s="12">
        <f t="shared" ref="BJ109:BK109" si="587">+(BJ93+BJ77+BJ61)/BJ13</f>
        <v>4.9404545218160067E-2</v>
      </c>
      <c r="BL109" s="12">
        <f t="shared" ref="BL109:BM109" si="588">+(BL93+BL77+BL61)/BL13</f>
        <v>0</v>
      </c>
      <c r="BN109" s="12">
        <f t="shared" ref="BN109:BO109" si="589">+(BN93+BN77+BN61)/BN13</f>
        <v>6.4903846153846159E-2</v>
      </c>
      <c r="BP109" s="12">
        <f t="shared" ref="BP109:BQ109" si="590">+(BP93+BP77+BP61)/BP13</f>
        <v>5.1999999999999998E-2</v>
      </c>
      <c r="BR109" s="12">
        <f t="shared" ref="BR109:BS109" si="591">+(BR93+BR77+BR61)/BR13</f>
        <v>3.1623931623931623E-2</v>
      </c>
      <c r="BT109" s="12">
        <f t="shared" ref="BT109:BU109" si="592">+(BT93+BT77+BT61)/BT13</f>
        <v>4.0478574816844991E-2</v>
      </c>
      <c r="BV109" s="12">
        <f t="shared" ref="BV109:BW109" si="593">+(BV93+BV77+BV61)/BV13</f>
        <v>5.9929494712103411E-2</v>
      </c>
      <c r="BX109" s="12">
        <f t="shared" ref="BX109:BY109" si="594">+(BX93+BX77+BX61)/BX13</f>
        <v>1.5625E-2</v>
      </c>
      <c r="BZ109" s="12">
        <f t="shared" ref="BZ109:CA109" si="595">+(BZ93+BZ77+BZ61)/BZ13</f>
        <v>8.1119885139985637E-2</v>
      </c>
      <c r="CB109" s="12">
        <f t="shared" ref="CB109:CC109" si="596">+(CB93+CB77+CB61)/CB13</f>
        <v>6.7242586971748772E-2</v>
      </c>
      <c r="CD109" s="12">
        <f t="shared" ref="CD109:CE109" si="597">+(CD93+CD77+CD61)/CD13</f>
        <v>4.8192771084337352E-2</v>
      </c>
      <c r="CF109" s="12">
        <f t="shared" ref="CF109:CG109" si="598">+(CF93+CF77+CF61)/CF13</f>
        <v>8.9058524173027995E-2</v>
      </c>
      <c r="CH109" s="12">
        <f t="shared" ref="CH109:CI109" si="599">+(CH93+CH77+CH61)/CH13</f>
        <v>6.75990675990676E-2</v>
      </c>
      <c r="CJ109" s="12">
        <f t="shared" ref="CJ109:CK109" si="600">+(CJ93+CJ77+CJ61)/CJ13</f>
        <v>5.2191235059760956E-2</v>
      </c>
      <c r="CL109" s="12">
        <f t="shared" ref="CL109:CM109" si="601">+(CL93+CL77+CL61)/CL13</f>
        <v>5.4245283018867926E-2</v>
      </c>
      <c r="CN109" s="12">
        <f t="shared" ref="CN109:CO109" si="602">+(CN93+CN77+CN61)/CN13</f>
        <v>0</v>
      </c>
      <c r="CP109" s="12">
        <f t="shared" ref="CP109:CQ109" si="603">+(CP93+CP77+CP61)/CP13</f>
        <v>1.2987012987012988E-2</v>
      </c>
      <c r="CR109" s="12">
        <f t="shared" ref="CR109:CS109" si="604">+(CR93+CR77+CR61)/CR13</f>
        <v>6.7775723967960569E-2</v>
      </c>
      <c r="CT109" s="12">
        <f t="shared" ref="CT109:CU109" si="605">+(CT93+CT77+CT61)/CT13</f>
        <v>0</v>
      </c>
      <c r="CV109" s="12">
        <f t="shared" ref="CV109:CW109" si="606">+(CV93+CV77+CV61)/CV13</f>
        <v>5.5514433752775719E-2</v>
      </c>
      <c r="CX109" s="12">
        <f t="shared" ref="CX109:CZ109" si="607">+(CX93+CX77+CX61)/CX13</f>
        <v>9.4786729857819899E-2</v>
      </c>
      <c r="CZ109" s="12">
        <f t="shared" ref="CZ109:DB109" si="608">+(CZ93+CZ77+CZ61)/CZ13</f>
        <v>3.6125287701390972E-2</v>
      </c>
      <c r="DB109" s="12">
        <f t="shared" ref="DB109:DC109" si="609">+(DB93+DB77+DB61)/DB13</f>
        <v>8.0862533692722366E-2</v>
      </c>
      <c r="DD109" s="12">
        <f t="shared" ref="DD109:DE109" si="610">+(DD93+DD77+DD61)/DD13</f>
        <v>4.6153846153846156E-2</v>
      </c>
      <c r="DF109" s="12">
        <f t="shared" ref="DF109:DG109" si="611">+(DF93+DF77+DF61)/DF13</f>
        <v>6.5256797583081574E-2</v>
      </c>
      <c r="DH109" s="12">
        <f t="shared" ref="DH109:DI109" si="612">+(DH93+DH77+DH61)/DH13</f>
        <v>0.20595533498759305</v>
      </c>
      <c r="DJ109" s="12">
        <f t="shared" ref="DJ109:DK109" si="613">+(DJ93+DJ77+DJ61)/DJ13</f>
        <v>6.6666666666666666E-2</v>
      </c>
      <c r="DL109" s="12">
        <f t="shared" ref="DL109:DM109" si="614">+(DL93+DL77+DL61)/DL13</f>
        <v>4.9586776859504134E-2</v>
      </c>
      <c r="DN109" s="12">
        <f t="shared" ref="DN109:DO109" si="615">+(DN93+DN77+DN61)/DN13</f>
        <v>0.24102564102564103</v>
      </c>
      <c r="DP109" s="12">
        <f t="shared" ref="DP109:DQ109" si="616">+(DP93+DP77+DP61)/DP13</f>
        <v>4.9842602308499476E-2</v>
      </c>
      <c r="DR109" s="12">
        <f t="shared" ref="DR109:DS109" si="617">+(DR93+DR77+DR61)/DR13</f>
        <v>0.13493333333333332</v>
      </c>
      <c r="DT109" s="12">
        <f t="shared" ref="DT109:DU109" si="618">+(DT93+DT77+DT61)/DT13</f>
        <v>6.6666666666666666E-2</v>
      </c>
      <c r="DV109" s="12">
        <f t="shared" ref="DV109:DW109" si="619">+(DV93+DV77+DV61)/DV13</f>
        <v>5.8428327551076603E-2</v>
      </c>
      <c r="DX109" s="12">
        <f t="shared" ref="DX109:DY109" si="620">+(DX93+DX77+DX61)/DX13</f>
        <v>0.14700544464609799</v>
      </c>
      <c r="DZ109" s="12"/>
      <c r="EA109" s="4"/>
      <c r="EB109" s="12"/>
      <c r="EC109" s="4"/>
      <c r="ED109" s="12"/>
      <c r="EE109" s="4"/>
      <c r="EF109" s="12"/>
      <c r="EG109" s="4"/>
      <c r="EH109" s="12"/>
      <c r="EI109" s="4"/>
      <c r="EJ109" s="12"/>
      <c r="EK109" s="4"/>
      <c r="EL109" s="12"/>
      <c r="EM109" s="4"/>
      <c r="EN109" s="12"/>
      <c r="EO109" s="4"/>
      <c r="EP109" s="12"/>
      <c r="EQ109" s="4"/>
      <c r="ER109" s="12"/>
      <c r="ES109" s="4"/>
      <c r="ET109" s="12"/>
      <c r="EU109" s="4"/>
    </row>
    <row r="110" spans="1:151" x14ac:dyDescent="0.25">
      <c r="A110" s="7" t="s">
        <v>1044</v>
      </c>
      <c r="B110" s="12">
        <f t="shared" si="0"/>
        <v>6.1687153374631078E-2</v>
      </c>
      <c r="D110" s="12">
        <f t="shared" si="0"/>
        <v>8.6866597724922445E-2</v>
      </c>
      <c r="F110" s="12">
        <f t="shared" ref="F110:G110" si="621">+(F94+F78+F62)/F14</f>
        <v>4.9605001696311733E-2</v>
      </c>
      <c r="H110" s="12">
        <f t="shared" ref="H110:I110" si="622">+(H94+H78+H62)/H14</f>
        <v>0.10989010989010989</v>
      </c>
      <c r="J110" s="12">
        <f t="shared" ref="J110:K110" si="623">+(J94+J78+J62)/J14</f>
        <v>0.11355311355311355</v>
      </c>
      <c r="L110" s="12">
        <f t="shared" ref="L110:M110" si="624">+(L94+L78+L62)/L14</f>
        <v>0.13744075829383887</v>
      </c>
      <c r="N110" s="12">
        <f t="shared" ref="N110:O110" si="625">+(N94+N78+N62)/N14</f>
        <v>4.842981460461597E-2</v>
      </c>
      <c r="P110" s="12">
        <f t="shared" ref="P110:Q110" si="626">+(P94+P78+P62)/P14</f>
        <v>0.104273886775565</v>
      </c>
      <c r="R110" s="12">
        <f t="shared" ref="R110:S110" si="627">+(R94+R78+R62)/R14</f>
        <v>4.8862115127175365E-2</v>
      </c>
      <c r="T110" s="12">
        <f t="shared" ref="T110:U110" si="628">+(T94+T78+T62)/T14</f>
        <v>6.6225165562913907E-3</v>
      </c>
      <c r="V110" s="12">
        <f t="shared" ref="V110:W110" si="629">+(V94+V78+V62)/V14</f>
        <v>1.2257405515832482E-2</v>
      </c>
      <c r="X110" s="12">
        <f t="shared" ref="X110:Y110" si="630">+(X94+X78+X62)/X14</f>
        <v>1.1009174311926606E-2</v>
      </c>
      <c r="Z110" s="12">
        <f t="shared" ref="Z110:AA110" si="631">+(Z94+Z78+Z62)/Z14</f>
        <v>6.4516129032258064E-3</v>
      </c>
      <c r="AB110" s="12">
        <f t="shared" ref="AB110:AC110" si="632">+(AB94+AB78+AB62)/AB14</f>
        <v>2.8653295128939827E-3</v>
      </c>
      <c r="AD110" s="12">
        <f t="shared" ref="AD110:AE110" si="633">+(AD94+AD78+AD62)/AD14</f>
        <v>0.10810810810810811</v>
      </c>
      <c r="AF110" s="12">
        <f t="shared" ref="AF110:AG110" si="634">+(AF94+AF78+AF62)/AF14</f>
        <v>3.6048064085447265E-2</v>
      </c>
      <c r="AH110" s="12">
        <f t="shared" ref="AH110:AI110" si="635">+(AH94+AH78+AH62)/AH14</f>
        <v>6.9979716024340777E-2</v>
      </c>
      <c r="AJ110" s="12">
        <f t="shared" ref="AJ110:AK110" si="636">+(AJ94+AJ78+AJ62)/AJ14</f>
        <v>1.935483870967742E-2</v>
      </c>
      <c r="AL110" s="12">
        <f t="shared" ref="AL110:AM110" si="637">+(AL94+AL78+AL62)/AL14</f>
        <v>4.9104495314909263E-2</v>
      </c>
      <c r="AN110" s="12">
        <f t="shared" ref="AN110:AO110" si="638">+(AN94+AN78+AN62)/AN14</f>
        <v>8.2184517497348883E-2</v>
      </c>
      <c r="AP110" s="12">
        <f t="shared" ref="AP110:AQ110" si="639">+(AP94+AP78+AP62)/AP14</f>
        <v>1.6522098306484923E-2</v>
      </c>
      <c r="AR110" s="12">
        <f t="shared" ref="AR110:AS110" si="640">+(AR94+AR78+AR62)/AR14</f>
        <v>4.9774158378390408E-2</v>
      </c>
      <c r="AT110" s="12">
        <f t="shared" ref="AT110:AU110" si="641">+(AT94+AT78+AT62)/AT14</f>
        <v>8.1163434903047088E-2</v>
      </c>
      <c r="AV110" s="12">
        <f t="shared" ref="AV110:AW110" si="642">+(AV94+AV78+AV62)/AV14</f>
        <v>3.0974565600604381E-2</v>
      </c>
      <c r="AX110" s="12">
        <f t="shared" ref="AX110:AY110" si="643">+(AX94+AX78+AX62)/AX14</f>
        <v>8.9766606822262118E-2</v>
      </c>
      <c r="AZ110" s="12">
        <f t="shared" ref="AZ110:BB110" si="644">+(AZ94+AZ78+AZ62)/AZ14</f>
        <v>7.75924583031182E-2</v>
      </c>
      <c r="BB110" s="12">
        <f t="shared" ref="BB110:BD110" si="645">+(BB94+BB78+BB62)/BB14</f>
        <v>1.4568158168574402E-2</v>
      </c>
      <c r="BD110" s="12">
        <f t="shared" ref="BD110:BE110" si="646">+(BD94+BD78+BD62)/BD14</f>
        <v>0.25806451612903225</v>
      </c>
      <c r="BF110" s="12">
        <f t="shared" ref="BF110:BG110" si="647">+(BF94+BF78+BF62)/BF14</f>
        <v>3.5031847133757961E-2</v>
      </c>
      <c r="BH110" s="12">
        <f t="shared" ref="BH110:BI110" si="648">+(BH94+BH78+BH62)/BH14</f>
        <v>0</v>
      </c>
      <c r="BJ110" s="12">
        <f t="shared" ref="BJ110:BK110" si="649">+(BJ94+BJ78+BJ62)/BJ14</f>
        <v>4.0730723388649491E-2</v>
      </c>
      <c r="BL110" s="12">
        <f t="shared" ref="BL110:BM110" si="650">+(BL94+BL78+BL62)/BL14</f>
        <v>0</v>
      </c>
      <c r="BN110" s="12">
        <f t="shared" ref="BN110:BO110" si="651">+(BN94+BN78+BN62)/BN14</f>
        <v>1.735357917570499E-2</v>
      </c>
      <c r="BP110" s="12">
        <f t="shared" ref="BP110:BQ110" si="652">+(BP94+BP78+BP62)/BP14</f>
        <v>0</v>
      </c>
      <c r="BR110" s="12">
        <f t="shared" ref="BR110:BS110" si="653">+(BR94+BR78+BR62)/BR14</f>
        <v>7.2176684881602921E-2</v>
      </c>
      <c r="BT110" s="12">
        <f t="shared" ref="BT110:BU110" si="654">+(BT94+BT78+BT62)/BT14</f>
        <v>4.9380499191955467E-2</v>
      </c>
      <c r="BV110" s="12">
        <f t="shared" ref="BV110:BW110" si="655">+(BV94+BV78+BV62)/BV14</f>
        <v>5.1537070524412296E-2</v>
      </c>
      <c r="BX110" s="12">
        <f t="shared" ref="BX110:BY110" si="656">+(BX94+BX78+BX62)/BX14</f>
        <v>4.619565217391304E-2</v>
      </c>
      <c r="BZ110" s="12">
        <f t="shared" ref="BZ110:CA110" si="657">+(BZ94+BZ78+BZ62)/BZ14</f>
        <v>2.2307692307692306E-2</v>
      </c>
      <c r="CB110" s="12">
        <f t="shared" ref="CB110:CC110" si="658">+(CB94+CB78+CB62)/CB14</f>
        <v>5.8089668615984406E-2</v>
      </c>
      <c r="CD110" s="12">
        <f t="shared" ref="CD110:CE110" si="659">+(CD94+CD78+CD62)/CD14</f>
        <v>0.33027522935779818</v>
      </c>
      <c r="CF110" s="12">
        <f t="shared" ref="CF110:CG110" si="660">+(CF94+CF78+CF62)/CF14</f>
        <v>5.717488789237668E-2</v>
      </c>
      <c r="CH110" s="12">
        <f t="shared" ref="CH110:CI110" si="661">+(CH94+CH78+CH62)/CH14</f>
        <v>2.8620492272467088E-2</v>
      </c>
      <c r="CJ110" s="12">
        <f t="shared" ref="CJ110:CK110" si="662">+(CJ94+CJ78+CJ62)/CJ14</f>
        <v>6.1909118633729797E-2</v>
      </c>
      <c r="CL110" s="12">
        <f t="shared" ref="CL110:CM110" si="663">+(CL94+CL78+CL62)/CL14</f>
        <v>7.5974346324617664E-2</v>
      </c>
      <c r="CN110" s="12">
        <f t="shared" ref="CN110:CO110" si="664">+(CN94+CN78+CN62)/CN14</f>
        <v>1.6168148746968473E-2</v>
      </c>
      <c r="CP110" s="12">
        <f t="shared" ref="CP110:CQ110" si="665">+(CP94+CP78+CP62)/CP14</f>
        <v>7.9670329670329665E-2</v>
      </c>
      <c r="CR110" s="12">
        <f t="shared" ref="CR110:CS110" si="666">+(CR94+CR78+CR62)/CR14</f>
        <v>8.829174664107485E-2</v>
      </c>
      <c r="CT110" s="12">
        <f t="shared" ref="CT110:CU110" si="667">+(CT94+CT78+CT62)/CT14</f>
        <v>5.2380952380952382E-2</v>
      </c>
      <c r="CV110" s="12">
        <f t="shared" ref="CV110:CW110" si="668">+(CV94+CV78+CV62)/CV14</f>
        <v>3.4024896265560163E-2</v>
      </c>
      <c r="CX110" s="12">
        <f t="shared" ref="CX110:CZ110" si="669">+(CX94+CX78+CX62)/CX14</f>
        <v>1.6470588235294119E-2</v>
      </c>
      <c r="CZ110" s="12">
        <f t="shared" ref="CZ110:DB110" si="670">+(CZ94+CZ78+CZ62)/CZ14</f>
        <v>3.997539975399754E-2</v>
      </c>
      <c r="DB110" s="12">
        <f t="shared" ref="DB110:DC110" si="671">+(DB94+DB78+DB62)/DB14</f>
        <v>6.6225165562913912E-2</v>
      </c>
      <c r="DD110" s="12">
        <f t="shared" ref="DD110:DE110" si="672">+(DD94+DD78+DD62)/DD14</f>
        <v>1.3351134846461949E-3</v>
      </c>
      <c r="DF110" s="12">
        <f t="shared" ref="DF110:DG110" si="673">+(DF94+DF78+DF62)/DF14</f>
        <v>4.0611562350692784E-2</v>
      </c>
      <c r="DH110" s="12">
        <f t="shared" ref="DH110:DI110" si="674">+(DH94+DH78+DH62)/DH14</f>
        <v>0.13627992633517497</v>
      </c>
      <c r="DJ110" s="12">
        <f t="shared" ref="DJ110:DK110" si="675">+(DJ94+DJ78+DJ62)/DJ14</f>
        <v>0.18518518518518517</v>
      </c>
      <c r="DL110" s="12">
        <f t="shared" ref="DL110:DM110" si="676">+(DL94+DL78+DL62)/DL14</f>
        <v>7.5438596491228069E-2</v>
      </c>
      <c r="DN110" s="12">
        <f t="shared" ref="DN110:DO110" si="677">+(DN94+DN78+DN62)/DN14</f>
        <v>0</v>
      </c>
      <c r="DP110" s="12">
        <f t="shared" ref="DP110:DQ110" si="678">+(DP94+DP78+DP62)/DP14</f>
        <v>0.14314824248599084</v>
      </c>
      <c r="DR110" s="12">
        <f t="shared" ref="DR110:DS110" si="679">+(DR94+DR78+DR62)/DR14</f>
        <v>2.1177467174925878E-2</v>
      </c>
      <c r="DT110" s="12">
        <f t="shared" ref="DT110:DU110" si="680">+(DT94+DT78+DT62)/DT14</f>
        <v>8.7087087087087081E-2</v>
      </c>
      <c r="DV110" s="12">
        <f t="shared" ref="DV110:DW110" si="681">+(DV94+DV78+DV62)/DV14</f>
        <v>5.1060828042758695E-2</v>
      </c>
      <c r="DX110" s="12">
        <f t="shared" ref="DX110:DY110" si="682">+(DX94+DX78+DX62)/DX14</f>
        <v>2.9513888888888888E-2</v>
      </c>
      <c r="DZ110" s="12"/>
      <c r="EA110" s="4"/>
      <c r="EB110" s="12"/>
      <c r="EC110" s="4"/>
      <c r="ED110" s="12"/>
      <c r="EE110" s="4"/>
      <c r="EF110" s="12"/>
      <c r="EG110" s="4"/>
      <c r="EH110" s="12"/>
      <c r="EI110" s="4"/>
      <c r="EJ110" s="12"/>
      <c r="EK110" s="4"/>
      <c r="EL110" s="12"/>
      <c r="EM110" s="4"/>
      <c r="EN110" s="12"/>
      <c r="EO110" s="4"/>
      <c r="EP110" s="12"/>
      <c r="EQ110" s="4"/>
      <c r="ER110" s="12"/>
      <c r="ES110" s="4"/>
      <c r="ET110" s="12"/>
      <c r="EU110" s="4"/>
    </row>
    <row r="111" spans="1:151" x14ac:dyDescent="0.25">
      <c r="A111" s="7" t="s">
        <v>1124</v>
      </c>
      <c r="B111" s="12">
        <f t="shared" si="0"/>
        <v>4.2355671598491441E-2</v>
      </c>
      <c r="D111" s="12">
        <f t="shared" si="0"/>
        <v>5.5214723926380369E-2</v>
      </c>
      <c r="F111" s="12">
        <f t="shared" ref="F111:G111" si="683">+(F95+F79+F63)/F15</f>
        <v>5.1129891117174878E-2</v>
      </c>
      <c r="H111" s="12">
        <f t="shared" ref="H111:I111" si="684">+(H95+H79+H63)/H15</f>
        <v>6.1376317420954743E-2</v>
      </c>
      <c r="J111" s="12">
        <f t="shared" ref="J111:K111" si="685">+(J95+J79+J63)/J15</f>
        <v>2.734375E-2</v>
      </c>
      <c r="L111" s="12">
        <f t="shared" ref="L111:M111" si="686">+(L95+L79+L63)/L15</f>
        <v>7.5268817204301078E-2</v>
      </c>
      <c r="N111" s="12">
        <f t="shared" ref="N111:O111" si="687">+(N95+N79+N63)/N15</f>
        <v>4.6959935574793638E-2</v>
      </c>
      <c r="P111" s="12">
        <f t="shared" ref="P111:Q111" si="688">+(P95+P79+P63)/P15</f>
        <v>0.1328125</v>
      </c>
      <c r="R111" s="12">
        <f t="shared" ref="R111:S111" si="689">+(R95+R79+R63)/R15</f>
        <v>2.9579657498702647E-2</v>
      </c>
      <c r="T111" s="12">
        <f t="shared" ref="T111:U111" si="690">+(T95+T79+T63)/T15</f>
        <v>0</v>
      </c>
      <c r="V111" s="12">
        <f t="shared" ref="V111:W111" si="691">+(V95+V79+V63)/V15</f>
        <v>1.9362186788154899E-2</v>
      </c>
      <c r="X111" s="12">
        <f t="shared" ref="X111:Y111" si="692">+(X95+X79+X63)/X15</f>
        <v>3.3726812816188868E-3</v>
      </c>
      <c r="Z111" s="12">
        <f t="shared" ref="Z111:AA111" si="693">+(Z95+Z79+Z63)/Z15</f>
        <v>8.3815028901734104E-2</v>
      </c>
      <c r="AB111" s="12">
        <f t="shared" ref="AB111:AC111" si="694">+(AB95+AB79+AB63)/AB15</f>
        <v>1.6447368421052631E-2</v>
      </c>
      <c r="AD111" s="12">
        <f t="shared" ref="AD111:AE111" si="695">+(AD95+AD79+AD63)/AD15</f>
        <v>8.8089330024813894E-2</v>
      </c>
      <c r="AF111" s="12">
        <f t="shared" ref="AF111:AG111" si="696">+(AF95+AF79+AF63)/AF15</f>
        <v>1.2662807525325614E-2</v>
      </c>
      <c r="AH111" s="12">
        <f t="shared" ref="AH111:AI111" si="697">+(AH95+AH79+AH63)/AH15</f>
        <v>6.2547235406148913E-2</v>
      </c>
      <c r="AJ111" s="12">
        <f t="shared" ref="AJ111:AK111" si="698">+(AJ95+AJ79+AJ63)/AJ15</f>
        <v>0</v>
      </c>
      <c r="AL111" s="12">
        <f t="shared" ref="AL111:AM111" si="699">+(AL95+AL79+AL63)/AL15</f>
        <v>5.188599696441621E-2</v>
      </c>
      <c r="AN111" s="12">
        <f t="shared" ref="AN111:AO111" si="700">+(AN95+AN79+AN63)/AN15</f>
        <v>0.11441213653603034</v>
      </c>
      <c r="AP111" s="12">
        <f t="shared" ref="AP111:AQ111" si="701">+(AP95+AP79+AP63)/AP15</f>
        <v>5.4076198279393688E-2</v>
      </c>
      <c r="AR111" s="12">
        <f t="shared" ref="AR111:AS111" si="702">+(AR95+AR79+AR63)/AR15</f>
        <v>4.5048574114697586E-2</v>
      </c>
      <c r="AT111" s="12">
        <f t="shared" ref="AT111:AU111" si="703">+(AT95+AT79+AT63)/AT15</f>
        <v>6.1027533352256601E-2</v>
      </c>
      <c r="AV111" s="12">
        <f t="shared" ref="AV111:AW111" si="704">+(AV95+AV79+AV63)/AV15</f>
        <v>4.2831026377644292E-2</v>
      </c>
      <c r="AX111" s="12">
        <f t="shared" ref="AX111:AY111" si="705">+(AX95+AX79+AX63)/AX15</f>
        <v>0.13067552602436322</v>
      </c>
      <c r="AZ111" s="12">
        <f t="shared" ref="AZ111:BB111" si="706">+(AZ95+AZ79+AZ63)/AZ15</f>
        <v>2.30566534914361E-2</v>
      </c>
      <c r="BB111" s="12">
        <f t="shared" ref="BB111:BD111" si="707">+(BB95+BB79+BB63)/BB15</f>
        <v>4.2134831460674156E-2</v>
      </c>
      <c r="BD111" s="12">
        <f t="shared" ref="BD111:BE111" si="708">+(BD95+BD79+BD63)/BD15</f>
        <v>0.04</v>
      </c>
      <c r="BF111" s="12">
        <f t="shared" ref="BF111:BG111" si="709">+(BF95+BF79+BF63)/BF15</f>
        <v>0.17657657657657658</v>
      </c>
      <c r="BH111" s="12">
        <f t="shared" ref="BH111:BI111" si="710">+(BH95+BH79+BH63)/BH15</f>
        <v>1.5151515151515152E-2</v>
      </c>
      <c r="BJ111" s="12">
        <f t="shared" ref="BJ111:BK111" si="711">+(BJ95+BJ79+BJ63)/BJ15</f>
        <v>5.6103108415466264E-2</v>
      </c>
      <c r="BL111" s="12">
        <f t="shared" ref="BL111:BM111" si="712">+(BL95+BL79+BL63)/BL15</f>
        <v>2.1126760563380281E-2</v>
      </c>
      <c r="BN111" s="12">
        <f t="shared" ref="BN111:BO111" si="713">+(BN95+BN79+BN63)/BN15</f>
        <v>0</v>
      </c>
      <c r="BP111" s="12">
        <f t="shared" ref="BP111:BQ111" si="714">+(BP95+BP79+BP63)/BP15</f>
        <v>3.0549898167006109E-2</v>
      </c>
      <c r="BR111" s="12">
        <f t="shared" ref="BR111:BS111" si="715">+(BR95+BR79+BR63)/BR15</f>
        <v>2.6271793647002627E-2</v>
      </c>
      <c r="BT111" s="12">
        <f t="shared" ref="BT111:BU111" si="716">+(BT95+BT79+BT63)/BT15</f>
        <v>5.5319347754987619E-2</v>
      </c>
      <c r="BV111" s="12">
        <f t="shared" ref="BV111:BW111" si="717">+(BV95+BV79+BV63)/BV15</f>
        <v>8.24561403508772E-2</v>
      </c>
      <c r="BX111" s="12">
        <f t="shared" ref="BX111:BY111" si="718">+(BX95+BX79+BX63)/BX15</f>
        <v>2.4169184290030211E-2</v>
      </c>
      <c r="BZ111" s="12">
        <f t="shared" ref="BZ111:CA111" si="719">+(BZ95+BZ79+BZ63)/BZ15</f>
        <v>1.6960208741030658E-2</v>
      </c>
      <c r="CB111" s="12">
        <f t="shared" ref="CB111:CC111" si="720">+(CB95+CB79+CB63)/CB15</f>
        <v>6.725387650243142E-2</v>
      </c>
      <c r="CD111" s="12">
        <f t="shared" ref="CD111:CE111" si="721">+(CD95+CD79+CD63)/CD15</f>
        <v>2.7027027027027029E-2</v>
      </c>
      <c r="CF111" s="12">
        <f t="shared" ref="CF111:CG111" si="722">+(CF95+CF79+CF63)/CF15</f>
        <v>3.2987747408105561E-2</v>
      </c>
      <c r="CH111" s="12">
        <f t="shared" ref="CH111:CI111" si="723">+(CH95+CH79+CH63)/CH15</f>
        <v>3.0492898913951544E-2</v>
      </c>
      <c r="CJ111" s="12">
        <f t="shared" ref="CJ111:CK111" si="724">+(CJ95+CJ79+CJ63)/CJ15</f>
        <v>4.3522611356681402E-2</v>
      </c>
      <c r="CL111" s="12">
        <f t="shared" ref="CL111:CM111" si="725">+(CL95+CL79+CL63)/CL15</f>
        <v>1.5087507543753771E-2</v>
      </c>
      <c r="CN111" s="12">
        <f t="shared" ref="CN111:CO111" si="726">+(CN95+CN79+CN63)/CN15</f>
        <v>4.6204620462046202E-2</v>
      </c>
      <c r="CP111" s="12">
        <f t="shared" ref="CP111:CQ111" si="727">+(CP95+CP79+CP63)/CP15</f>
        <v>2.7444253859348199E-2</v>
      </c>
      <c r="CR111" s="12">
        <f t="shared" ref="CR111:CS111" si="728">+(CR95+CR79+CR63)/CR15</f>
        <v>4.759467758444217E-2</v>
      </c>
      <c r="CT111" s="12">
        <f t="shared" ref="CT111:CU111" si="729">+(CT95+CT79+CT63)/CT15</f>
        <v>3.8363171355498722E-2</v>
      </c>
      <c r="CV111" s="12">
        <f t="shared" ref="CV111:CW111" si="730">+(CV95+CV79+CV63)/CV15</f>
        <v>3.6213468869123251E-2</v>
      </c>
      <c r="CX111" s="12">
        <f t="shared" ref="CX111:CZ111" si="731">+(CX95+CX79+CX63)/CX15</f>
        <v>6.0682680151706699E-2</v>
      </c>
      <c r="CZ111" s="12">
        <f t="shared" ref="CZ111:DB111" si="732">+(CZ95+CZ79+CZ63)/CZ15</f>
        <v>3.0719190458980847E-2</v>
      </c>
      <c r="DB111" s="12">
        <f t="shared" ref="DB111:DC111" si="733">+(DB95+DB79+DB63)/DB15</f>
        <v>8.8167053364269138E-2</v>
      </c>
      <c r="DD111" s="12">
        <f t="shared" ref="DD111:DE111" si="734">+(DD95+DD79+DD63)/DD15</f>
        <v>9.4047619047619047E-2</v>
      </c>
      <c r="DF111" s="12">
        <f t="shared" ref="DF111:DG111" si="735">+(DF95+DF79+DF63)/DF15</f>
        <v>0.15742208135235078</v>
      </c>
      <c r="DH111" s="12">
        <f t="shared" ref="DH111:DI111" si="736">+(DH95+DH79+DH63)/DH15</f>
        <v>0</v>
      </c>
      <c r="DJ111" s="12">
        <f t="shared" ref="DJ111:DK111" si="737">+(DJ95+DJ79+DJ63)/DJ15</f>
        <v>4.1666666666666664E-2</v>
      </c>
      <c r="DL111" s="12">
        <f t="shared" ref="DL111:DM111" si="738">+(DL95+DL79+DL63)/DL15</f>
        <v>6.9841269841269843E-2</v>
      </c>
      <c r="DN111" s="12">
        <f t="shared" ref="DN111:DO111" si="739">+(DN95+DN79+DN63)/DN15</f>
        <v>0.1</v>
      </c>
      <c r="DP111" s="12">
        <f t="shared" ref="DP111:DQ111" si="740">+(DP95+DP79+DP63)/DP15</f>
        <v>5.2256532066508312E-3</v>
      </c>
      <c r="DR111" s="12">
        <f t="shared" ref="DR111:DS111" si="741">+(DR95+DR79+DR63)/DR15</f>
        <v>2.2506925207756233E-2</v>
      </c>
      <c r="DT111" s="12">
        <f t="shared" ref="DT111:DU111" si="742">+(DT95+DT79+DT63)/DT15</f>
        <v>5.0890585241730277E-2</v>
      </c>
      <c r="DV111" s="12">
        <f t="shared" ref="DV111:DW111" si="743">+(DV95+DV79+DV63)/DV15</f>
        <v>6.1056482963640524E-2</v>
      </c>
      <c r="DX111" s="12">
        <f t="shared" ref="DX111:DY111" si="744">+(DX95+DX79+DX63)/DX15</f>
        <v>4.0345821325648415E-2</v>
      </c>
      <c r="DZ111" s="12"/>
      <c r="EA111" s="4"/>
      <c r="EB111" s="12"/>
      <c r="EC111" s="4"/>
      <c r="ED111" s="12"/>
      <c r="EE111" s="4"/>
      <c r="EF111" s="12"/>
      <c r="EG111" s="4"/>
      <c r="EH111" s="12"/>
      <c r="EI111" s="4"/>
      <c r="EJ111" s="12"/>
      <c r="EK111" s="4"/>
      <c r="EL111" s="12"/>
      <c r="EM111" s="4"/>
      <c r="EN111" s="12"/>
      <c r="EO111" s="4"/>
      <c r="EP111" s="12"/>
      <c r="EQ111" s="4"/>
      <c r="ER111" s="12"/>
      <c r="ES111" s="4"/>
      <c r="ET111" s="12"/>
      <c r="EU111" s="4"/>
    </row>
    <row r="112" spans="1:151" x14ac:dyDescent="0.25">
      <c r="A112" s="7" t="s">
        <v>1205</v>
      </c>
      <c r="B112" s="12">
        <f t="shared" si="0"/>
        <v>4.4939311866787041E-2</v>
      </c>
      <c r="D112" s="12">
        <f t="shared" si="0"/>
        <v>5.8207217694994182E-3</v>
      </c>
      <c r="F112" s="12">
        <f t="shared" ref="F112:G112" si="745">+(F96+F80+F64)/F16</f>
        <v>4.4328763579927571E-2</v>
      </c>
      <c r="H112" s="12">
        <f t="shared" ref="H112:I112" si="746">+(H96+H80+H64)/H16</f>
        <v>5.8911260253542132E-2</v>
      </c>
      <c r="J112" s="12">
        <f t="shared" ref="J112:K112" si="747">+(J96+J80+J64)/J16</f>
        <v>1.2195121951219513E-2</v>
      </c>
      <c r="L112" s="12">
        <f t="shared" ref="L112:M112" si="748">+(L96+L80+L64)/L16</f>
        <v>2.8735632183908046E-3</v>
      </c>
      <c r="N112" s="12">
        <f t="shared" ref="N112:O112" si="749">+(N96+N80+N64)/N16</f>
        <v>4.2089985486211901E-2</v>
      </c>
      <c r="P112" s="12">
        <f t="shared" ref="P112:Q112" si="750">+(P96+P80+P64)/P16</f>
        <v>9.7665847665847669E-2</v>
      </c>
      <c r="R112" s="12">
        <f t="shared" ref="R112:S112" si="751">+(R96+R80+R64)/R16</f>
        <v>2.6609898882384245E-3</v>
      </c>
      <c r="T112" s="12">
        <f t="shared" ref="T112:U112" si="752">+(T96+T80+T64)/T16</f>
        <v>0</v>
      </c>
      <c r="V112" s="12">
        <f t="shared" ref="V112:W112" si="753">+(V96+V80+V64)/V16</f>
        <v>5.9976931949250287E-2</v>
      </c>
      <c r="X112" s="12">
        <f t="shared" ref="X112:Y112" si="754">+(X96+X80+X64)/X16</f>
        <v>3.0050083472454091E-2</v>
      </c>
      <c r="Z112" s="12">
        <f t="shared" ref="Z112:AA112" si="755">+(Z96+Z80+Z64)/Z16</f>
        <v>3.3942558746736295E-2</v>
      </c>
      <c r="AB112" s="12">
        <f t="shared" ref="AB112:AC112" si="756">+(AB96+AB80+AB64)/AB16</f>
        <v>6.6889632107023408E-2</v>
      </c>
      <c r="AD112" s="12">
        <f t="shared" ref="AD112:AE112" si="757">+(AD96+AD80+AD64)/AD16</f>
        <v>2.9360967184801381E-2</v>
      </c>
      <c r="AF112" s="12">
        <f t="shared" ref="AF112:AG112" si="758">+(AF96+AF80+AF64)/AF16</f>
        <v>5.2888222055513877E-2</v>
      </c>
      <c r="AH112" s="12">
        <f t="shared" ref="AH112:AI112" si="759">+(AH96+AH80+AH64)/AH16</f>
        <v>4.577056778679027E-2</v>
      </c>
      <c r="AJ112" s="12">
        <f t="shared" ref="AJ112:AK112" si="760">+(AJ96+AJ80+AJ64)/AJ16</f>
        <v>0</v>
      </c>
      <c r="AL112" s="12">
        <f t="shared" ref="AL112:AM112" si="761">+(AL96+AL80+AL64)/AL16</f>
        <v>4.9571148780981969E-2</v>
      </c>
      <c r="AN112" s="12">
        <f t="shared" ref="AN112:AO112" si="762">+(AN96+AN80+AN64)/AN16</f>
        <v>8.0725907384230286E-2</v>
      </c>
      <c r="AP112" s="12">
        <f t="shared" ref="AP112:AQ112" si="763">+(AP96+AP80+AP64)/AP16</f>
        <v>1.1397720455908818E-2</v>
      </c>
      <c r="AR112" s="12">
        <f t="shared" ref="AR112:AS112" si="764">+(AR96+AR80+AR64)/AR16</f>
        <v>3.9209215815683686E-2</v>
      </c>
      <c r="AT112" s="12">
        <f t="shared" ref="AT112:AU112" si="765">+(AT96+AT80+AT64)/AT16</f>
        <v>4.9060835435940565E-2</v>
      </c>
      <c r="AV112" s="12">
        <f t="shared" ref="AV112:AW112" si="766">+(AV96+AV80+AV64)/AV16</f>
        <v>3.2323919700578428E-2</v>
      </c>
      <c r="AX112" s="12">
        <f t="shared" ref="AX112:AY112" si="767">+(AX96+AX80+AX64)/AX16</f>
        <v>0.1026936026936027</v>
      </c>
      <c r="AZ112" s="12">
        <f t="shared" ref="AZ112:BB112" si="768">+(AZ96+AZ80+AZ64)/AZ16</f>
        <v>3.4482758620689655E-2</v>
      </c>
      <c r="BB112" s="12">
        <f t="shared" ref="BB112:BD112" si="769">+(BB96+BB80+BB64)/BB16</f>
        <v>4.4171779141104296E-2</v>
      </c>
      <c r="BD112" s="12">
        <f t="shared" ref="BD112:BE112" si="770">+(BD96+BD80+BD64)/BD16</f>
        <v>0</v>
      </c>
      <c r="BF112" s="12">
        <f t="shared" ref="BF112:BG112" si="771">+(BF96+BF80+BF64)/BF16</f>
        <v>0</v>
      </c>
      <c r="BH112" s="12">
        <f t="shared" ref="BH112:BI112" si="772">+(BH96+BH80+BH64)/BH16</f>
        <v>0</v>
      </c>
      <c r="BJ112" s="12">
        <f t="shared" ref="BJ112:BK112" si="773">+(BJ96+BJ80+BJ64)/BJ16</f>
        <v>3.0879005966660517E-2</v>
      </c>
      <c r="BL112" s="12">
        <f t="shared" ref="BL112:BM112" si="774">+(BL96+BL80+BL64)/BL16</f>
        <v>0.1391304347826087</v>
      </c>
      <c r="BN112" s="12">
        <f t="shared" ref="BN112:BO112" si="775">+(BN96+BN80+BN64)/BN16</f>
        <v>5.764411027568922E-2</v>
      </c>
      <c r="BP112" s="12">
        <f t="shared" ref="BP112:BQ112" si="776">+(BP96+BP80+BP64)/BP16</f>
        <v>4.1501976284584984E-2</v>
      </c>
      <c r="BR112" s="12">
        <f t="shared" ref="BR112:BS112" si="777">+(BR96+BR80+BR64)/BR16</f>
        <v>3.6708860759493672E-2</v>
      </c>
      <c r="BT112" s="12">
        <f t="shared" ref="BT112:BU112" si="778">+(BT96+BT80+BT64)/BT16</f>
        <v>2.9452460960664163E-2</v>
      </c>
      <c r="BV112" s="12">
        <f t="shared" ref="BV112:BW112" si="779">+(BV96+BV80+BV64)/BV16</f>
        <v>4.1245791245791245E-2</v>
      </c>
      <c r="BX112" s="12">
        <f t="shared" ref="BX112:BY112" si="780">+(BX96+BX80+BX64)/BX16</f>
        <v>8.8105726872246704E-3</v>
      </c>
      <c r="BZ112" s="12">
        <f t="shared" ref="BZ112:CA112" si="781">+(BZ96+BZ80+BZ64)/BZ16</f>
        <v>6.3643013899049014E-2</v>
      </c>
      <c r="CB112" s="12">
        <f t="shared" ref="CB112:CC112" si="782">+(CB96+CB80+CB64)/CB16</f>
        <v>3.6040558176889871E-2</v>
      </c>
      <c r="CD112" s="12">
        <f t="shared" ref="CD112:CE112" si="783">+(CD96+CD80+CD64)/CD16</f>
        <v>0.17741935483870969</v>
      </c>
      <c r="CF112" s="12">
        <f t="shared" ref="CF112:CG112" si="784">+(CF96+CF80+CF64)/CF16</f>
        <v>0.15180265654648956</v>
      </c>
      <c r="CH112" s="12">
        <f t="shared" ref="CH112:CI112" si="785">+(CH96+CH80+CH64)/CH16</f>
        <v>2.4285714285714285E-2</v>
      </c>
      <c r="CJ112" s="12">
        <f t="shared" ref="CJ112:CK112" si="786">+(CJ96+CJ80+CJ64)/CJ16</f>
        <v>2.8334287349742415E-2</v>
      </c>
      <c r="CL112" s="12">
        <f t="shared" ref="CL112:CM112" si="787">+(CL96+CL80+CL64)/CL16</f>
        <v>7.2404371584699451E-2</v>
      </c>
      <c r="CN112" s="12">
        <f t="shared" ref="CN112:CO112" si="788">+(CN96+CN80+CN64)/CN16</f>
        <v>5.4862842892768077E-2</v>
      </c>
      <c r="CP112" s="12">
        <f t="shared" ref="CP112:CQ112" si="789">+(CP96+CP80+CP64)/CP16</f>
        <v>5.0420168067226892E-2</v>
      </c>
      <c r="CR112" s="12">
        <f t="shared" ref="CR112:CS112" si="790">+(CR96+CR80+CR64)/CR16</f>
        <v>6.3218390804597707E-2</v>
      </c>
      <c r="CT112" s="12">
        <f t="shared" ref="CT112:CU112" si="791">+(CT96+CT80+CT64)/CT16</f>
        <v>5.1162790697674418E-2</v>
      </c>
      <c r="CV112" s="12">
        <f t="shared" ref="CV112:CW112" si="792">+(CV96+CV80+CV64)/CV16</f>
        <v>0</v>
      </c>
      <c r="CX112" s="12">
        <f t="shared" ref="CX112:CZ112" si="793">+(CX96+CX80+CX64)/CX16</f>
        <v>1.7730496453900711E-2</v>
      </c>
      <c r="CZ112" s="12">
        <f t="shared" ref="CZ112:DB112" si="794">+(CZ96+CZ80+CZ64)/CZ16</f>
        <v>3.3326368575010444E-2</v>
      </c>
      <c r="DB112" s="12">
        <f t="shared" ref="DB112:DC112" si="795">+(DB96+DB80+DB64)/DB16</f>
        <v>2.1084337349397589E-2</v>
      </c>
      <c r="DD112" s="12">
        <f t="shared" ref="DD112:DE112" si="796">+(DD96+DD80+DD64)/DD16</f>
        <v>2.1520803443328552E-2</v>
      </c>
      <c r="DF112" s="12">
        <f t="shared" ref="DF112:DG112" si="797">+(DF96+DF80+DF64)/DF16</f>
        <v>0</v>
      </c>
      <c r="DH112" s="12">
        <f t="shared" ref="DH112:DI112" si="798">+(DH96+DH80+DH64)/DH16</f>
        <v>3.3925686591276254E-2</v>
      </c>
      <c r="DJ112" s="12">
        <f t="shared" ref="DJ112:DK112" si="799">+(DJ96+DJ80+DJ64)/DJ16</f>
        <v>0</v>
      </c>
      <c r="DL112" s="12">
        <f t="shared" ref="DL112:DM112" si="800">+(DL96+DL80+DL64)/DL16</f>
        <v>2.3762376237623763E-2</v>
      </c>
      <c r="DN112" s="12">
        <f t="shared" ref="DN112:DO112" si="801">+(DN96+DN80+DN64)/DN16</f>
        <v>5.6737588652482268E-2</v>
      </c>
      <c r="DP112" s="12">
        <f t="shared" ref="DP112:DQ112" si="802">+(DP96+DP80+DP64)/DP16</f>
        <v>3.4000000000000002E-2</v>
      </c>
      <c r="DR112" s="12">
        <f t="shared" ref="DR112:DS112" si="803">+(DR96+DR80+DR64)/DR16</f>
        <v>4.8632218844984802E-2</v>
      </c>
      <c r="DT112" s="12">
        <f t="shared" ref="DT112:DU112" si="804">+(DT96+DT80+DT64)/DT16</f>
        <v>1.8867924528301886E-2</v>
      </c>
      <c r="DV112" s="12">
        <f t="shared" ref="DV112:DW112" si="805">+(DV96+DV80+DV64)/DV16</f>
        <v>4.8324240062353856E-2</v>
      </c>
      <c r="DX112" s="12">
        <f t="shared" ref="DX112:DY112" si="806">+(DX96+DX80+DX64)/DX16</f>
        <v>3.1446540880503145E-2</v>
      </c>
      <c r="DZ112" s="12"/>
      <c r="EA112" s="4"/>
      <c r="EB112" s="12"/>
      <c r="EC112" s="4"/>
      <c r="ED112" s="12"/>
      <c r="EE112" s="4"/>
      <c r="EF112" s="12"/>
      <c r="EG112" s="4"/>
      <c r="EH112" s="12"/>
      <c r="EI112" s="4"/>
      <c r="EJ112" s="12"/>
      <c r="EK112" s="4"/>
      <c r="EL112" s="12"/>
      <c r="EM112" s="4"/>
      <c r="EN112" s="12"/>
      <c r="EO112" s="4"/>
      <c r="EP112" s="12"/>
      <c r="EQ112" s="4"/>
      <c r="ER112" s="12"/>
      <c r="ES112" s="4"/>
      <c r="ET112" s="12"/>
      <c r="EU112" s="4"/>
    </row>
    <row r="113" spans="1:151" x14ac:dyDescent="0.25">
      <c r="A113" s="7" t="s">
        <v>1274</v>
      </c>
      <c r="B113" s="12">
        <f t="shared" si="0"/>
        <v>4.1090773253642139E-2</v>
      </c>
      <c r="D113" s="12">
        <f t="shared" si="0"/>
        <v>0</v>
      </c>
      <c r="F113" s="12">
        <f t="shared" ref="F113:G113" si="807">+(F97+F81+F65)/F17</f>
        <v>3.5260425988902812E-2</v>
      </c>
      <c r="H113" s="12">
        <f t="shared" ref="H113:I113" si="808">+(H97+H81+H65)/H17</f>
        <v>2.553191489361702E-3</v>
      </c>
      <c r="J113" s="12">
        <f t="shared" ref="J113:K113" si="809">+(J97+J81+J65)/J17</f>
        <v>7.5221238938053103E-2</v>
      </c>
      <c r="L113" s="12">
        <f t="shared" ref="L113:M113" si="810">+(L97+L81+L65)/L17</f>
        <v>9.9688473520249218E-2</v>
      </c>
      <c r="N113" s="12">
        <f t="shared" ref="N113:O113" si="811">+(N97+N81+N65)/N17</f>
        <v>2.6467017401861595E-2</v>
      </c>
      <c r="P113" s="12">
        <f t="shared" ref="P113:Q113" si="812">+(P97+P81+P65)/P17</f>
        <v>9.8797896318557482E-2</v>
      </c>
      <c r="R113" s="12">
        <f t="shared" ref="R113:S113" si="813">+(R97+R81+R65)/R17</f>
        <v>2.482544608223429E-2</v>
      </c>
      <c r="T113" s="12">
        <f t="shared" ref="T113:U113" si="814">+(T97+T81+T65)/T17</f>
        <v>0</v>
      </c>
      <c r="V113" s="12">
        <f t="shared" ref="V113:W113" si="815">+(V97+V81+V65)/V17</f>
        <v>0</v>
      </c>
      <c r="X113" s="12">
        <f t="shared" ref="X113:Y113" si="816">+(X97+X81+X65)/X17</f>
        <v>0</v>
      </c>
      <c r="Z113" s="12">
        <f t="shared" ref="Z113:AA113" si="817">+(Z97+Z81+Z65)/Z17</f>
        <v>9.2511013215859028E-2</v>
      </c>
      <c r="AB113" s="12">
        <f t="shared" ref="AB113:AC113" si="818">+(AB97+AB81+AB65)/AB17</f>
        <v>4.5643153526970952E-2</v>
      </c>
      <c r="AD113" s="12">
        <f t="shared" ref="AD113:AE113" si="819">+(AD97+AD81+AD65)/AD17</f>
        <v>2.0109689213893969E-2</v>
      </c>
      <c r="AF113" s="12">
        <f t="shared" ref="AF113:AG113" si="820">+(AF97+AF81+AF65)/AF17</f>
        <v>2.1047479197258932E-2</v>
      </c>
      <c r="AH113" s="12">
        <f t="shared" ref="AH113:AI113" si="821">+(AH97+AH81+AH65)/AH17</f>
        <v>4.1440124274683604E-2</v>
      </c>
      <c r="AJ113" s="12">
        <f t="shared" ref="AJ113:AK113" si="822">+(AJ97+AJ81+AJ65)/AJ17</f>
        <v>0</v>
      </c>
      <c r="AL113" s="12">
        <f t="shared" ref="AL113:AM113" si="823">+(AL97+AL81+AL65)/AL17</f>
        <v>7.1739494391428099E-2</v>
      </c>
      <c r="AN113" s="12">
        <f t="shared" ref="AN113:AO113" si="824">+(AN97+AN81+AN65)/AN17</f>
        <v>5.8823529411764705E-2</v>
      </c>
      <c r="AP113" s="12">
        <f t="shared" ref="AP113:AQ113" si="825">+(AP97+AP81+AP65)/AP17</f>
        <v>2.1428571428571429E-2</v>
      </c>
      <c r="AR113" s="12">
        <f t="shared" ref="AR113:AS113" si="826">+(AR97+AR81+AR65)/AR17</f>
        <v>2.5542952607051788E-2</v>
      </c>
      <c r="AT113" s="12">
        <f t="shared" ref="AT113:AU113" si="827">+(AT97+AT81+AT65)/AT17</f>
        <v>4.011231448054553E-2</v>
      </c>
      <c r="AV113" s="12">
        <f t="shared" ref="AV113:AW113" si="828">+(AV97+AV81+AV65)/AV17</f>
        <v>1.6923842707814832E-2</v>
      </c>
      <c r="AX113" s="12">
        <f t="shared" ref="AX113:AY113" si="829">+(AX97+AX81+AX65)/AX17</f>
        <v>0.18181818181818182</v>
      </c>
      <c r="AZ113" s="12">
        <f t="shared" ref="AZ113:BB113" si="830">+(AZ97+AZ81+AZ65)/AZ17</f>
        <v>2.4582104228121928E-2</v>
      </c>
      <c r="BB113" s="12">
        <f t="shared" ref="BB113:BD113" si="831">+(BB97+BB81+BB65)/BB17</f>
        <v>3.310344827586207E-2</v>
      </c>
      <c r="BD113" s="12">
        <f t="shared" ref="BD113:BE113" si="832">+(BD97+BD81+BD65)/BD17</f>
        <v>4.1095890410958902E-2</v>
      </c>
      <c r="BF113" s="12">
        <f t="shared" ref="BF113:BG113" si="833">+(BF97+BF81+BF65)/BF17</f>
        <v>9.1044776119402981E-2</v>
      </c>
      <c r="BH113" s="12">
        <f t="shared" ref="BH113:BI113" si="834">+(BH97+BH81+BH65)/BH17</f>
        <v>0</v>
      </c>
      <c r="BJ113" s="12">
        <f t="shared" ref="BJ113:BK113" si="835">+(BJ97+BJ81+BJ65)/BJ17</f>
        <v>2.7149848520158473E-2</v>
      </c>
      <c r="BL113" s="12">
        <f t="shared" ref="BL113:BM113" si="836">+(BL97+BL81+BL65)/BL17</f>
        <v>0.2</v>
      </c>
      <c r="BN113" s="12">
        <f t="shared" ref="BN113:BO113" si="837">+(BN97+BN81+BN65)/BN17</f>
        <v>2.8901734104046242E-2</v>
      </c>
      <c r="BP113" s="12">
        <f t="shared" ref="BP113:BQ113" si="838">+(BP97+BP81+BP65)/BP17</f>
        <v>0</v>
      </c>
      <c r="BR113" s="12">
        <f t="shared" ref="BR113:BS113" si="839">+(BR97+BR81+BR65)/BR17</f>
        <v>5.3473848555815766E-2</v>
      </c>
      <c r="BT113" s="12">
        <f t="shared" ref="BT113:BU113" si="840">+(BT97+BT81+BT65)/BT17</f>
        <v>3.7222101527988993E-2</v>
      </c>
      <c r="BV113" s="12">
        <f t="shared" ref="BV113:BW113" si="841">+(BV97+BV81+BV65)/BV17</f>
        <v>3.4870641169853771E-2</v>
      </c>
      <c r="BX113" s="12">
        <f t="shared" ref="BX113:BY113" si="842">+(BX97+BX81+BX65)/BX17</f>
        <v>1.4598540145985401E-2</v>
      </c>
      <c r="BZ113" s="12">
        <f t="shared" ref="BZ113:CA113" si="843">+(BZ97+BZ81+BZ65)/BZ17</f>
        <v>1.7391304347826087E-2</v>
      </c>
      <c r="CB113" s="12">
        <f t="shared" ref="CB113:CC113" si="844">+(CB97+CB81+CB65)/CB17</f>
        <v>3.0675694348486941E-2</v>
      </c>
      <c r="CD113" s="12">
        <f t="shared" ref="CD113:CE113" si="845">+(CD97+CD81+CD65)/CD17</f>
        <v>4.7619047619047616E-2</v>
      </c>
      <c r="CF113" s="12">
        <f t="shared" ref="CF113:CG113" si="846">+(CF97+CF81+CF65)/CF17</f>
        <v>1.9199999999999998E-2</v>
      </c>
      <c r="CH113" s="12">
        <f t="shared" ref="CH113:CI113" si="847">+(CH97+CH81+CH65)/CH17</f>
        <v>1.5473887814313346E-2</v>
      </c>
      <c r="CJ113" s="12">
        <f t="shared" ref="CJ113:CK113" si="848">+(CJ97+CJ81+CJ65)/CJ17</f>
        <v>3.8126813095731453E-2</v>
      </c>
      <c r="CL113" s="12">
        <f t="shared" ref="CL113:CM113" si="849">+(CL97+CL81+CL65)/CL17</f>
        <v>1.8808777429467086E-2</v>
      </c>
      <c r="CN113" s="12">
        <f t="shared" ref="CN113:CO113" si="850">+(CN97+CN81+CN65)/CN17</f>
        <v>2.6900584795321637E-2</v>
      </c>
      <c r="CP113" s="12">
        <f t="shared" ref="CP113:CQ113" si="851">+(CP97+CP81+CP65)/CP17</f>
        <v>4.085603112840467E-2</v>
      </c>
      <c r="CR113" s="12">
        <f t="shared" ref="CR113:CS113" si="852">+(CR97+CR81+CR65)/CR17</f>
        <v>3.4883720930232558E-2</v>
      </c>
      <c r="CT113" s="12">
        <f t="shared" ref="CT113:CU113" si="853">+(CT97+CT81+CT65)/CT17</f>
        <v>1.6666666666666666E-2</v>
      </c>
      <c r="CV113" s="12">
        <f t="shared" ref="CV113:CW113" si="854">+(CV97+CV81+CV65)/CV17</f>
        <v>0</v>
      </c>
      <c r="CX113" s="12">
        <f t="shared" ref="CX113:CZ113" si="855">+(CX97+CX81+CX65)/CX17</f>
        <v>4.8832271762208071E-2</v>
      </c>
      <c r="CZ113" s="12">
        <f t="shared" ref="CZ113:DB113" si="856">+(CZ97+CZ81+CZ65)/CZ17</f>
        <v>4.7585227272727272E-2</v>
      </c>
      <c r="DB113" s="12">
        <f t="shared" ref="DB113:DC113" si="857">+(DB97+DB81+DB65)/DB17</f>
        <v>0</v>
      </c>
      <c r="DD113" s="12">
        <f t="shared" ref="DD113:DE113" si="858">+(DD97+DD81+DD65)/DD17</f>
        <v>3.2608695652173912E-2</v>
      </c>
      <c r="DF113" s="12">
        <f t="shared" ref="DF113:DG113" si="859">+(DF97+DF81+DF65)/DF17</f>
        <v>0</v>
      </c>
      <c r="DH113" s="12">
        <f t="shared" ref="DH113:DI113" si="860">+(DH97+DH81+DH65)/DH17</f>
        <v>0</v>
      </c>
      <c r="DJ113" s="12">
        <f t="shared" ref="DJ113:DK113" si="861">+(DJ97+DJ81+DJ65)/DJ17</f>
        <v>0</v>
      </c>
      <c r="DL113" s="12">
        <f t="shared" ref="DL113:DM113" si="862">+(DL97+DL81+DL65)/DL17</f>
        <v>0.04</v>
      </c>
      <c r="DN113" s="12">
        <f t="shared" ref="DN113:DO113" si="863">+(DN97+DN81+DN65)/DN17</f>
        <v>6.6666666666666666E-2</v>
      </c>
      <c r="DP113" s="12">
        <f t="shared" ref="DP113:DQ113" si="864">+(DP97+DP81+DP65)/DP17</f>
        <v>9.8643649815043158E-3</v>
      </c>
      <c r="DR113" s="12">
        <f t="shared" ref="DR113:DS113" si="865">+(DR97+DR81+DR65)/DR17</f>
        <v>6.1750599520383691E-2</v>
      </c>
      <c r="DT113" s="12">
        <f t="shared" ref="DT113:DU113" si="866">+(DT97+DT81+DT65)/DT17</f>
        <v>4.405286343612335E-2</v>
      </c>
      <c r="DV113" s="12">
        <f t="shared" ref="DV113:DW113" si="867">+(DV97+DV81+DV65)/DV17</f>
        <v>5.9509326845093267E-2</v>
      </c>
      <c r="DX113" s="12">
        <f t="shared" ref="DX113:DY113" si="868">+(DX97+DX81+DX65)/DX17</f>
        <v>1.0101010101010102E-2</v>
      </c>
      <c r="DZ113" s="12"/>
      <c r="EA113" s="4"/>
      <c r="EB113" s="12"/>
      <c r="EC113" s="4"/>
      <c r="ED113" s="12"/>
      <c r="EE113" s="4"/>
      <c r="EF113" s="12"/>
      <c r="EG113" s="4"/>
      <c r="EH113" s="12"/>
      <c r="EI113" s="4"/>
      <c r="EJ113" s="12"/>
      <c r="EK113" s="4"/>
      <c r="EL113" s="12"/>
      <c r="EM113" s="4"/>
      <c r="EN113" s="12"/>
      <c r="EO113" s="4"/>
      <c r="EP113" s="12"/>
      <c r="EQ113" s="4"/>
      <c r="ER113" s="12"/>
      <c r="ES113" s="4"/>
      <c r="ET113" s="12"/>
      <c r="EU113" s="4"/>
    </row>
    <row r="114" spans="1:151" x14ac:dyDescent="0.25">
      <c r="A114" s="7" t="s">
        <v>1340</v>
      </c>
      <c r="B114" s="12">
        <f t="shared" si="0"/>
        <v>4.1493568246658993E-2</v>
      </c>
      <c r="D114" s="12">
        <f t="shared" si="0"/>
        <v>2.5830258302583026E-2</v>
      </c>
      <c r="F114" s="12">
        <f t="shared" ref="F114:G114" si="869">+(F98+F82+F66)/F18</f>
        <v>5.0028000746686577E-2</v>
      </c>
      <c r="H114" s="12">
        <f t="shared" ref="H114:I114" si="870">+(H98+H82+H66)/H18</f>
        <v>5.7868020304568529E-2</v>
      </c>
      <c r="J114" s="12">
        <f t="shared" ref="J114:K114" si="871">+(J98+J82+J66)/J18</f>
        <v>3.0042918454935622E-2</v>
      </c>
      <c r="L114" s="12">
        <f t="shared" ref="L114:M114" si="872">+(L98+L82+L66)/L18</f>
        <v>7.8947368421052627E-2</v>
      </c>
      <c r="N114" s="12">
        <f t="shared" ref="N114:O114" si="873">+(N98+N82+N66)/N18</f>
        <v>3.0787481640492598E-2</v>
      </c>
      <c r="P114" s="12">
        <f t="shared" ref="P114:Q114" si="874">+(P98+P82+P66)/P18</f>
        <v>0.10329790133551377</v>
      </c>
      <c r="R114" s="12">
        <f t="shared" ref="R114:S114" si="875">+(R98+R82+R66)/R18</f>
        <v>1.0165864098448368E-2</v>
      </c>
      <c r="T114" s="12">
        <f t="shared" ref="T114:U114" si="876">+(T98+T82+T66)/T18</f>
        <v>6.1728395061728392E-3</v>
      </c>
      <c r="V114" s="12">
        <f t="shared" ref="V114:W114" si="877">+(V98+V82+V66)/V18</f>
        <v>0</v>
      </c>
      <c r="X114" s="12">
        <f t="shared" ref="X114:Y114" si="878">+(X98+X82+X66)/X18</f>
        <v>4.7694753577106515E-3</v>
      </c>
      <c r="Z114" s="12">
        <f t="shared" ref="Z114:AA114" si="879">+(Z98+Z82+Z66)/Z18</f>
        <v>6.3938618925831206E-2</v>
      </c>
      <c r="AB114" s="12">
        <f t="shared" ref="AB114:AC114" si="880">+(AB98+AB82+AB66)/AB18</f>
        <v>2.6755852842809364E-2</v>
      </c>
      <c r="AD114" s="12">
        <f t="shared" ref="AD114:AE114" si="881">+(AD98+AD82+AD66)/AD18</f>
        <v>3.6036036036036037E-3</v>
      </c>
      <c r="AF114" s="12">
        <f t="shared" ref="AF114:AG114" si="882">+(AF98+AF82+AF66)/AF18</f>
        <v>3.2923076923076923E-2</v>
      </c>
      <c r="AH114" s="12">
        <f t="shared" ref="AH114:AI114" si="883">+(AH98+AH82+AH66)/AH18</f>
        <v>4.558136713774489E-2</v>
      </c>
      <c r="AJ114" s="12">
        <f t="shared" ref="AJ114:AK114" si="884">+(AJ98+AJ82+AJ66)/AJ18</f>
        <v>9.8360655737704927E-3</v>
      </c>
      <c r="AL114" s="12">
        <f t="shared" ref="AL114:AM114" si="885">+(AL98+AL82+AL66)/AL18</f>
        <v>5.9407295872972415E-2</v>
      </c>
      <c r="AN114" s="12">
        <f t="shared" ref="AN114:AO114" si="886">+(AN98+AN82+AN66)/AN18</f>
        <v>4.985994397759104E-2</v>
      </c>
      <c r="AP114" s="12">
        <f t="shared" ref="AP114:AQ114" si="887">+(AP98+AP82+AP66)/AP18</f>
        <v>6.7329762815608263E-2</v>
      </c>
      <c r="AR114" s="12">
        <f t="shared" ref="AR114:AS114" si="888">+(AR98+AR82+AR66)/AR18</f>
        <v>4.2932685436615693E-2</v>
      </c>
      <c r="AT114" s="12">
        <f t="shared" ref="AT114:AU114" si="889">+(AT98+AT82+AT66)/AT18</f>
        <v>2.4732461355529131E-2</v>
      </c>
      <c r="AV114" s="12">
        <f t="shared" ref="AV114:AW114" si="890">+(AV98+AV82+AV66)/AV18</f>
        <v>2.9181494661921707E-2</v>
      </c>
      <c r="AX114" s="12">
        <f t="shared" ref="AX114:AY114" si="891">+(AX98+AX82+AX66)/AX18</f>
        <v>0</v>
      </c>
      <c r="AZ114" s="12">
        <f t="shared" ref="AZ114:BB114" si="892">+(AZ98+AZ82+AZ66)/AZ18</f>
        <v>0</v>
      </c>
      <c r="BB114" s="12">
        <f t="shared" ref="BB114:BD114" si="893">+(BB98+BB82+BB66)/BB18</f>
        <v>3.3734939759036145E-2</v>
      </c>
      <c r="BD114" s="12">
        <f t="shared" ref="BD114:BE114" si="894">+(BD98+BD82+BD66)/BD18</f>
        <v>5.7971014492753624E-2</v>
      </c>
      <c r="BF114" s="12">
        <f t="shared" ref="BF114:BG114" si="895">+(BF98+BF82+BF66)/BF18</f>
        <v>2.3084025854108958E-2</v>
      </c>
      <c r="BH114" s="12">
        <f t="shared" ref="BH114:BI114" si="896">+(BH98+BH82+BH66)/BH18</f>
        <v>0</v>
      </c>
      <c r="BJ114" s="12">
        <f t="shared" ref="BJ114:BK114" si="897">+(BJ98+BJ82+BJ66)/BJ18</f>
        <v>3.8054340193377625E-2</v>
      </c>
      <c r="BL114" s="12">
        <f t="shared" ref="BL114:BM114" si="898">+(BL98+BL82+BL66)/BL18</f>
        <v>3.1496062992125984E-2</v>
      </c>
      <c r="BN114" s="12">
        <f t="shared" ref="BN114:BO114" si="899">+(BN98+BN82+BN66)/BN18</f>
        <v>5.6923076923076923E-2</v>
      </c>
      <c r="BP114" s="12">
        <f t="shared" ref="BP114:BQ114" si="900">+(BP98+BP82+BP66)/BP18</f>
        <v>8.0357142857142863E-2</v>
      </c>
      <c r="BR114" s="12">
        <f t="shared" ref="BR114:BS114" si="901">+(BR98+BR82+BR66)/BR18</f>
        <v>4.5147420147420146E-2</v>
      </c>
      <c r="BT114" s="12">
        <f t="shared" ref="BT114:BU114" si="902">+(BT98+BT82+BT66)/BT18</f>
        <v>5.0461804887435062E-2</v>
      </c>
      <c r="BV114" s="12">
        <f t="shared" ref="BV114:BW114" si="903">+(BV98+BV82+BV66)/BV18</f>
        <v>4.87627365356623E-2</v>
      </c>
      <c r="BX114" s="12">
        <f t="shared" ref="BX114:BY114" si="904">+(BX98+BX82+BX66)/BX18</f>
        <v>2.9045643153526972E-2</v>
      </c>
      <c r="BZ114" s="12">
        <f t="shared" ref="BZ114:CA114" si="905">+(BZ98+BZ82+BZ66)/BZ18</f>
        <v>7.1743929359823402E-3</v>
      </c>
      <c r="CB114" s="12">
        <f t="shared" ref="CB114:CC114" si="906">+(CB98+CB82+CB66)/CB18</f>
        <v>5.2246174099062036E-2</v>
      </c>
      <c r="CD114" s="12">
        <f t="shared" ref="CD114:CE114" si="907">+(CD98+CD82+CD66)/CD18</f>
        <v>0.14705882352941177</v>
      </c>
      <c r="CF114" s="12">
        <f t="shared" ref="CF114:CG114" si="908">+(CF98+CF82+CF66)/CF18</f>
        <v>7.0735090152565877E-2</v>
      </c>
      <c r="CH114" s="12">
        <f t="shared" ref="CH114:CI114" si="909">+(CH98+CH82+CH66)/CH18</f>
        <v>9.8258150960250108E-3</v>
      </c>
      <c r="CJ114" s="12">
        <f t="shared" ref="CJ114:CK114" si="910">+(CJ98+CJ82+CJ66)/CJ18</f>
        <v>1.9433781190019195E-2</v>
      </c>
      <c r="CL114" s="12">
        <f t="shared" ref="CL114:CM114" si="911">+(CL98+CL82+CL66)/CL18</f>
        <v>4.5090180360721445E-3</v>
      </c>
      <c r="CN114" s="12">
        <f t="shared" ref="CN114:CO114" si="912">+(CN98+CN82+CN66)/CN18</f>
        <v>2.7339003645200487E-2</v>
      </c>
      <c r="CP114" s="12">
        <f t="shared" ref="CP114:CQ114" si="913">+(CP98+CP82+CP66)/CP18</f>
        <v>1.3020833333333334E-2</v>
      </c>
      <c r="CR114" s="12">
        <f t="shared" ref="CR114:CS114" si="914">+(CR98+CR82+CR66)/CR18</f>
        <v>0</v>
      </c>
      <c r="CT114" s="12">
        <f t="shared" ref="CT114:CU114" si="915">+(CT98+CT82+CT66)/CT18</f>
        <v>4.1322314049586778E-2</v>
      </c>
      <c r="CV114" s="12">
        <f t="shared" ref="CV114:CW114" si="916">+(CV98+CV82+CV66)/CV18</f>
        <v>9.0909090909090912E-2</v>
      </c>
      <c r="CX114" s="12">
        <f t="shared" ref="CX114:CZ114" si="917">+(CX98+CX82+CX66)/CX18</f>
        <v>2.5179856115107913E-2</v>
      </c>
      <c r="CZ114" s="12">
        <f t="shared" ref="CZ114:DB114" si="918">+(CZ98+CZ82+CZ66)/CZ18</f>
        <v>3.2349342306515753E-2</v>
      </c>
      <c r="DB114" s="12">
        <f t="shared" ref="DB114:DC114" si="919">+(DB98+DB82+DB66)/DB18</f>
        <v>0</v>
      </c>
      <c r="DD114" s="12">
        <f t="shared" ref="DD114:DE114" si="920">+(DD98+DD82+DD66)/DD18</f>
        <v>4.0511727078891259E-2</v>
      </c>
      <c r="DF114" s="12">
        <f t="shared" ref="DF114:DG114" si="921">+(DF98+DF82+DF66)/DF18</f>
        <v>1.1834319526627219E-2</v>
      </c>
      <c r="DH114" s="12">
        <f t="shared" ref="DH114:DI114" si="922">+(DH98+DH82+DH66)/DH18</f>
        <v>1.4150943396226415E-2</v>
      </c>
      <c r="DJ114" s="12">
        <f t="shared" ref="DJ114:DK114" si="923">+(DJ98+DJ82+DJ66)/DJ18</f>
        <v>0</v>
      </c>
      <c r="DL114" s="12">
        <f t="shared" ref="DL114:DM114" si="924">+(DL98+DL82+DL66)/DL18</f>
        <v>0</v>
      </c>
      <c r="DN114" s="12">
        <f t="shared" ref="DN114:DO114" si="925">+(DN98+DN82+DN66)/DN18</f>
        <v>8.130081300813009E-3</v>
      </c>
      <c r="DP114" s="12">
        <f t="shared" ref="DP114:DQ114" si="926">+(DP98+DP82+DP66)/DP18</f>
        <v>1.8814675446848542E-3</v>
      </c>
      <c r="DR114" s="12">
        <f t="shared" ref="DR114:DS114" si="927">+(DR98+DR82+DR66)/DR18</f>
        <v>1.4227642276422764E-2</v>
      </c>
      <c r="DT114" s="12">
        <f t="shared" ref="DT114:DU114" si="928">+(DT98+DT82+DT66)/DT18</f>
        <v>3.5242290748898682E-2</v>
      </c>
      <c r="DV114" s="12">
        <f t="shared" ref="DV114:DW114" si="929">+(DV98+DV82+DV66)/DV18</f>
        <v>4.5929746306105378E-2</v>
      </c>
      <c r="DX114" s="12">
        <f t="shared" ref="DX114:DY114" si="930">+(DX98+DX82+DX66)/DX18</f>
        <v>8.4423305588585018E-2</v>
      </c>
      <c r="DZ114" s="12"/>
      <c r="EA114" s="4"/>
      <c r="EB114" s="12"/>
      <c r="EC114" s="4"/>
      <c r="ED114" s="12"/>
      <c r="EE114" s="4"/>
      <c r="EF114" s="12"/>
      <c r="EG114" s="4"/>
      <c r="EH114" s="12"/>
      <c r="EI114" s="4"/>
      <c r="EJ114" s="12"/>
      <c r="EK114" s="4"/>
      <c r="EL114" s="12"/>
      <c r="EM114" s="4"/>
      <c r="EN114" s="12"/>
      <c r="EO114" s="4"/>
      <c r="EP114" s="12"/>
      <c r="EQ114" s="4"/>
      <c r="ER114" s="12"/>
      <c r="ES114" s="4"/>
      <c r="ET114" s="12"/>
      <c r="EU114" s="4"/>
    </row>
  </sheetData>
  <mergeCells count="64">
    <mergeCell ref="DR1:DS1"/>
    <mergeCell ref="DT1:DU1"/>
    <mergeCell ref="DV1:DW1"/>
    <mergeCell ref="DX1:DY1"/>
    <mergeCell ref="DH1:DI1"/>
    <mergeCell ref="DJ1:DK1"/>
    <mergeCell ref="DL1:DM1"/>
    <mergeCell ref="DN1:DO1"/>
    <mergeCell ref="DP1:DQ1"/>
    <mergeCell ref="CX1:CY1"/>
    <mergeCell ref="CZ1:DA1"/>
    <mergeCell ref="DB1:DC1"/>
    <mergeCell ref="DD1:DE1"/>
    <mergeCell ref="DF1:DG1"/>
    <mergeCell ref="CN1:CO1"/>
    <mergeCell ref="CP1:CQ1"/>
    <mergeCell ref="CR1:CS1"/>
    <mergeCell ref="CT1:CU1"/>
    <mergeCell ref="CV1:CW1"/>
    <mergeCell ref="CD1:CE1"/>
    <mergeCell ref="CF1:CG1"/>
    <mergeCell ref="CH1:CI1"/>
    <mergeCell ref="CJ1:CK1"/>
    <mergeCell ref="CL1:CM1"/>
    <mergeCell ref="BT1:BU1"/>
    <mergeCell ref="BV1:BW1"/>
    <mergeCell ref="BX1:BY1"/>
    <mergeCell ref="BZ1:CA1"/>
    <mergeCell ref="CB1:CC1"/>
    <mergeCell ref="BJ1:BK1"/>
    <mergeCell ref="BL1:BM1"/>
    <mergeCell ref="BN1:BO1"/>
    <mergeCell ref="BP1:BQ1"/>
    <mergeCell ref="BR1:BS1"/>
    <mergeCell ref="AZ1:BA1"/>
    <mergeCell ref="BB1:BC1"/>
    <mergeCell ref="BD1:BE1"/>
    <mergeCell ref="BF1:BG1"/>
    <mergeCell ref="BH1:BI1"/>
    <mergeCell ref="AP1:AQ1"/>
    <mergeCell ref="AR1:AS1"/>
    <mergeCell ref="AT1:AU1"/>
    <mergeCell ref="AV1:AW1"/>
    <mergeCell ref="AX1:AY1"/>
    <mergeCell ref="AF1:AG1"/>
    <mergeCell ref="AH1:AI1"/>
    <mergeCell ref="AJ1:AK1"/>
    <mergeCell ref="AL1:AM1"/>
    <mergeCell ref="AN1:AO1"/>
    <mergeCell ref="V1:W1"/>
    <mergeCell ref="X1:Y1"/>
    <mergeCell ref="Z1:AA1"/>
    <mergeCell ref="AB1:AC1"/>
    <mergeCell ref="AD1:AE1"/>
    <mergeCell ref="L1:M1"/>
    <mergeCell ref="N1:O1"/>
    <mergeCell ref="P1:Q1"/>
    <mergeCell ref="R1:S1"/>
    <mergeCell ref="T1:U1"/>
    <mergeCell ref="B1:C1"/>
    <mergeCell ref="D1:E1"/>
    <mergeCell ref="F1:G1"/>
    <mergeCell ref="H1:I1"/>
    <mergeCell ref="J1:K1"/>
  </mergeCells>
  <printOptions gridLines="1"/>
  <pageMargins left="0.7" right="0.7" top="0.75" bottom="0.75" header="0.3" footer="0.3"/>
  <pageSetup pageOrder="overThenDown" orientation="landscape"/>
  <headerFooter>
    <oddHeader>&amp;LTable: ACSDT5Y2020.B07001</oddHeader>
    <oddFooter>&amp;L&amp;Bdata.census.gov&amp;B | Measuring America's People, Places, and Economy &amp;R&amp;P</oddFooter>
    <evenHeader>&amp;LTable: ACSDT5Y2020.B07001</evenHeader>
    <evenFooter>&amp;L&amp;Bdata.census.gov&amp;B | Measuring America's People, Places, and Economy &amp;R&amp;P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abSelected="1" workbookViewId="0">
      <selection activeCell="C8" sqref="C8"/>
    </sheetView>
  </sheetViews>
  <sheetFormatPr defaultRowHeight="15" x14ac:dyDescent="0.25"/>
  <cols>
    <col min="1" max="1" width="30.5703125" customWidth="1"/>
  </cols>
  <sheetData>
    <row r="1" spans="1:18" x14ac:dyDescent="0.25">
      <c r="A1" t="s">
        <v>2878</v>
      </c>
    </row>
    <row r="2" spans="1:18" x14ac:dyDescent="0.25">
      <c r="A2" t="s">
        <v>2876</v>
      </c>
      <c r="B2" t="s">
        <v>105</v>
      </c>
      <c r="C2" t="s">
        <v>2877</v>
      </c>
      <c r="D2" t="s">
        <v>231</v>
      </c>
      <c r="E2" t="s">
        <v>342</v>
      </c>
      <c r="F2" t="s">
        <v>434</v>
      </c>
      <c r="G2" t="s">
        <v>518</v>
      </c>
      <c r="H2" t="s">
        <v>599</v>
      </c>
      <c r="I2" t="s">
        <v>671</v>
      </c>
      <c r="J2" t="s">
        <v>740</v>
      </c>
      <c r="K2" t="s">
        <v>830</v>
      </c>
      <c r="L2" t="s">
        <v>924</v>
      </c>
      <c r="M2" t="s">
        <v>988</v>
      </c>
      <c r="N2" t="s">
        <v>1044</v>
      </c>
      <c r="O2" t="s">
        <v>1124</v>
      </c>
      <c r="P2" t="s">
        <v>1205</v>
      </c>
      <c r="Q2" t="s">
        <v>1274</v>
      </c>
      <c r="R2" t="s">
        <v>1340</v>
      </c>
    </row>
    <row r="3" spans="1:18" x14ac:dyDescent="0.25">
      <c r="A3" t="s">
        <v>81</v>
      </c>
      <c r="B3" t="s">
        <v>106</v>
      </c>
      <c r="C3" s="13">
        <v>0.18668252080856124</v>
      </c>
      <c r="D3" s="13">
        <v>0</v>
      </c>
      <c r="E3" s="13">
        <v>0.3783783783783784</v>
      </c>
      <c r="F3" s="13">
        <v>0.25</v>
      </c>
      <c r="G3" s="13">
        <v>0.35</v>
      </c>
      <c r="H3" s="13">
        <v>0.25974025974025972</v>
      </c>
      <c r="I3" s="13">
        <v>2.7397260273972601E-2</v>
      </c>
      <c r="J3" s="13">
        <v>0.625</v>
      </c>
      <c r="K3" s="13">
        <v>0</v>
      </c>
      <c r="L3" s="13">
        <v>0.55555555555555558</v>
      </c>
      <c r="M3" s="13">
        <v>4.8192771084337352E-2</v>
      </c>
      <c r="N3" s="13">
        <v>0.33027522935779818</v>
      </c>
      <c r="O3" s="13">
        <v>2.7027027027027029E-2</v>
      </c>
      <c r="P3" s="13">
        <v>0.17741935483870969</v>
      </c>
      <c r="Q3" s="13">
        <v>4.7619047619047616E-2</v>
      </c>
      <c r="R3" s="13">
        <v>0.14705882352941177</v>
      </c>
    </row>
    <row r="4" spans="1:18" x14ac:dyDescent="0.25">
      <c r="A4" t="s">
        <v>102</v>
      </c>
      <c r="B4" t="s">
        <v>106</v>
      </c>
      <c r="C4" s="13">
        <v>0.16103626943005181</v>
      </c>
      <c r="D4" s="13">
        <v>0.20670391061452514</v>
      </c>
      <c r="E4" s="13">
        <v>0.1782762691853601</v>
      </c>
      <c r="F4" s="13">
        <v>0.38095238095238093</v>
      </c>
      <c r="G4" s="13">
        <v>0.46885245901639344</v>
      </c>
      <c r="H4" s="13">
        <v>0.31818181818181818</v>
      </c>
      <c r="I4" s="13">
        <v>0.28825622775800713</v>
      </c>
      <c r="J4" s="13">
        <v>0.29830508474576273</v>
      </c>
      <c r="K4" s="13">
        <v>0.10909090909090909</v>
      </c>
      <c r="L4" s="13">
        <v>4.2553191489361701E-2</v>
      </c>
      <c r="M4" s="13">
        <v>6.6666666666666666E-2</v>
      </c>
      <c r="N4" s="13">
        <v>8.7087087087087081E-2</v>
      </c>
      <c r="O4" s="13">
        <v>5.0890585241730277E-2</v>
      </c>
      <c r="P4" s="13">
        <v>1.8867924528301886E-2</v>
      </c>
      <c r="Q4" s="13">
        <v>4.405286343612335E-2</v>
      </c>
      <c r="R4" s="13">
        <v>3.5242290748898682E-2</v>
      </c>
    </row>
    <row r="5" spans="1:18" x14ac:dyDescent="0.25">
      <c r="A5" t="s">
        <v>48</v>
      </c>
      <c r="B5" t="s">
        <v>106</v>
      </c>
      <c r="C5" s="13">
        <v>0.14890775818274185</v>
      </c>
      <c r="D5" s="13">
        <v>0.16549520766773163</v>
      </c>
      <c r="E5" s="13">
        <v>8.3919556401555906E-2</v>
      </c>
      <c r="F5" s="13">
        <v>0.12992398064961991</v>
      </c>
      <c r="G5" s="13">
        <v>0.42102482831484417</v>
      </c>
      <c r="H5" s="13">
        <v>0.32903463522476051</v>
      </c>
      <c r="I5" s="13">
        <v>0.25903385317611261</v>
      </c>
      <c r="J5" s="13">
        <v>0.15280993475057883</v>
      </c>
      <c r="K5" s="13">
        <v>9.634551495016612E-2</v>
      </c>
      <c r="L5" s="13">
        <v>4.7510883967442741E-2</v>
      </c>
      <c r="M5" s="13">
        <v>8.3425049526744441E-2</v>
      </c>
      <c r="N5" s="13">
        <v>0.104273886775565</v>
      </c>
      <c r="O5" s="13">
        <v>0.1328125</v>
      </c>
      <c r="P5" s="13">
        <v>9.7665847665847669E-2</v>
      </c>
      <c r="Q5" s="13">
        <v>9.8797896318557482E-2</v>
      </c>
      <c r="R5" s="13">
        <v>0.10329790133551377</v>
      </c>
    </row>
    <row r="6" spans="1:18" x14ac:dyDescent="0.25">
      <c r="A6" t="s">
        <v>65</v>
      </c>
      <c r="B6" t="s">
        <v>106</v>
      </c>
      <c r="C6" s="13">
        <v>0.13695004961958321</v>
      </c>
      <c r="D6" s="13">
        <v>0</v>
      </c>
      <c r="E6" s="13">
        <v>0.22608695652173913</v>
      </c>
      <c r="F6" s="13">
        <v>0</v>
      </c>
      <c r="G6" s="13">
        <v>0.15527950310559005</v>
      </c>
      <c r="H6" s="13">
        <v>0.13063063063063063</v>
      </c>
      <c r="I6" s="13">
        <v>0.29074889867841408</v>
      </c>
      <c r="J6" s="13">
        <v>0.20202020202020202</v>
      </c>
      <c r="K6" s="13">
        <v>0.12238805970149254</v>
      </c>
      <c r="L6" s="13">
        <v>0.22734499205087441</v>
      </c>
      <c r="M6" s="13">
        <v>1.8099547511312219E-2</v>
      </c>
      <c r="N6" s="13">
        <v>8.9766606822262118E-2</v>
      </c>
      <c r="O6" s="13">
        <v>0.13067552602436322</v>
      </c>
      <c r="P6" s="13">
        <v>0.1026936026936027</v>
      </c>
      <c r="Q6" s="13">
        <v>0.18181818181818182</v>
      </c>
      <c r="R6" s="13">
        <v>0</v>
      </c>
    </row>
    <row r="7" spans="1:18" x14ac:dyDescent="0.25">
      <c r="A7" t="s">
        <v>72</v>
      </c>
      <c r="B7" t="s">
        <v>106</v>
      </c>
      <c r="C7" s="13">
        <v>0.12883008356545961</v>
      </c>
      <c r="D7" s="13">
        <v>3.1746031746031744E-2</v>
      </c>
      <c r="E7" s="13">
        <v>0.10424710424710425</v>
      </c>
      <c r="F7" s="13">
        <v>0.92307692307692313</v>
      </c>
      <c r="G7" s="13">
        <v>0.56451612903225812</v>
      </c>
      <c r="H7" s="13">
        <v>6.6666666666666666E-2</v>
      </c>
      <c r="I7" s="13">
        <v>0.12857142857142856</v>
      </c>
      <c r="J7" s="13">
        <v>4.2857142857142858E-2</v>
      </c>
      <c r="K7" s="13">
        <v>0.18333333333333332</v>
      </c>
      <c r="L7" s="13">
        <v>0.14864864864864866</v>
      </c>
      <c r="M7" s="13">
        <v>0</v>
      </c>
      <c r="N7" s="13">
        <v>0</v>
      </c>
      <c r="O7" s="13">
        <v>2.1126760563380281E-2</v>
      </c>
      <c r="P7" s="13">
        <v>0.1391304347826087</v>
      </c>
      <c r="Q7" s="13">
        <v>0.2</v>
      </c>
      <c r="R7" s="13">
        <v>3.1496062992125984E-2</v>
      </c>
    </row>
    <row r="8" spans="1:18" s="14" customFormat="1" x14ac:dyDescent="0.25">
      <c r="A8" s="14" t="s">
        <v>47</v>
      </c>
      <c r="B8" s="14" t="s">
        <v>106</v>
      </c>
      <c r="C8" s="15">
        <v>0.12105728786726475</v>
      </c>
      <c r="D8" s="15">
        <v>0.15090052179767716</v>
      </c>
      <c r="E8" s="15">
        <v>7.8849036289556459E-2</v>
      </c>
      <c r="F8" s="15">
        <v>0.4609862218999275</v>
      </c>
      <c r="G8" s="15">
        <v>0.22890228902289023</v>
      </c>
      <c r="H8" s="15">
        <v>0.22547297021207044</v>
      </c>
      <c r="I8" s="15">
        <v>0.15487943801025253</v>
      </c>
      <c r="J8" s="15">
        <v>0.13822674418604652</v>
      </c>
      <c r="K8" s="15">
        <v>9.8853654905463745E-2</v>
      </c>
      <c r="L8" s="15">
        <v>6.3432140193885156E-2</v>
      </c>
      <c r="M8" s="15">
        <v>4.7649425851408383E-2</v>
      </c>
      <c r="N8" s="15">
        <v>4.842981460461597E-2</v>
      </c>
      <c r="O8" s="15">
        <v>4.6959935574793638E-2</v>
      </c>
      <c r="P8" s="15">
        <v>4.2089985486211901E-2</v>
      </c>
      <c r="Q8" s="15">
        <v>2.6467017401861595E-2</v>
      </c>
      <c r="R8" s="15">
        <v>3.0787481640492598E-2</v>
      </c>
    </row>
    <row r="9" spans="1:18" x14ac:dyDescent="0.25">
      <c r="A9" t="s">
        <v>42</v>
      </c>
      <c r="B9" t="s">
        <v>106</v>
      </c>
      <c r="C9" s="13">
        <v>0.12087980949993733</v>
      </c>
      <c r="D9" s="13">
        <v>0.10067114093959731</v>
      </c>
      <c r="E9" s="13">
        <v>1.9121813031161474E-2</v>
      </c>
      <c r="F9" s="13">
        <v>0.41732283464566927</v>
      </c>
      <c r="G9" s="13">
        <v>0.31323803604723433</v>
      </c>
      <c r="H9" s="13">
        <v>0.21489001692047377</v>
      </c>
      <c r="I9" s="13">
        <v>0.17667238421955403</v>
      </c>
      <c r="J9" s="13">
        <v>0.11799999999999999</v>
      </c>
      <c r="K9" s="13">
        <v>1.800720288115246E-2</v>
      </c>
      <c r="L9" s="13">
        <v>7.040417209908735E-2</v>
      </c>
      <c r="M9" s="13">
        <v>0.14025974025974025</v>
      </c>
      <c r="N9" s="13">
        <v>8.6866597724922445E-2</v>
      </c>
      <c r="O9" s="13">
        <v>5.5214723926380369E-2</v>
      </c>
      <c r="P9" s="13">
        <v>5.8207217694994182E-3</v>
      </c>
      <c r="Q9" s="13">
        <v>0</v>
      </c>
      <c r="R9" s="13">
        <v>2.5830258302583026E-2</v>
      </c>
    </row>
    <row r="10" spans="1:18" x14ac:dyDescent="0.25">
      <c r="A10" t="s">
        <v>57</v>
      </c>
      <c r="B10" t="s">
        <v>106</v>
      </c>
      <c r="C10" s="13">
        <v>0.11619133206728161</v>
      </c>
      <c r="D10" s="13">
        <v>9.6334461946121011E-2</v>
      </c>
      <c r="E10" s="13">
        <v>6.5347108036277524E-2</v>
      </c>
      <c r="F10" s="13">
        <v>0.24795125026266021</v>
      </c>
      <c r="G10" s="13">
        <v>0.26998935135885921</v>
      </c>
      <c r="H10" s="13">
        <v>0.23349375757504442</v>
      </c>
      <c r="I10" s="13">
        <v>0.14541229148162119</v>
      </c>
      <c r="J10" s="13">
        <v>0.11249451169792385</v>
      </c>
      <c r="K10" s="13">
        <v>7.6354390768628988E-2</v>
      </c>
      <c r="L10" s="13">
        <v>7.4286225722724419E-2</v>
      </c>
      <c r="M10" s="13">
        <v>7.3569983446753723E-2</v>
      </c>
      <c r="N10" s="13">
        <v>6.9979716024340777E-2</v>
      </c>
      <c r="O10" s="13">
        <v>6.2547235406148913E-2</v>
      </c>
      <c r="P10" s="13">
        <v>4.577056778679027E-2</v>
      </c>
      <c r="Q10" s="13">
        <v>4.1440124274683604E-2</v>
      </c>
      <c r="R10" s="13">
        <v>4.558136713774489E-2</v>
      </c>
    </row>
    <row r="11" spans="1:18" x14ac:dyDescent="0.25">
      <c r="A11" t="s">
        <v>67</v>
      </c>
      <c r="B11" t="s">
        <v>106</v>
      </c>
      <c r="C11" s="13">
        <v>0.11466651009863786</v>
      </c>
      <c r="D11" s="13">
        <v>9.9841521394611721E-2</v>
      </c>
      <c r="E11" s="13">
        <v>3.9330922242314645E-2</v>
      </c>
      <c r="F11" s="13">
        <v>0.4310998735777497</v>
      </c>
      <c r="G11" s="13">
        <v>0.29088785046728971</v>
      </c>
      <c r="H11" s="13">
        <v>9.5278969957081544E-2</v>
      </c>
      <c r="I11" s="13">
        <v>0.12357581069237511</v>
      </c>
      <c r="J11" s="13">
        <v>3.0662710187932742E-2</v>
      </c>
      <c r="K11" s="13">
        <v>7.4717636837532575E-2</v>
      </c>
      <c r="L11" s="13">
        <v>0.12743190661478598</v>
      </c>
      <c r="M11" s="13">
        <v>7.2727272727272724E-2</v>
      </c>
      <c r="N11" s="13">
        <v>1.4568158168574402E-2</v>
      </c>
      <c r="O11" s="13">
        <v>4.2134831460674156E-2</v>
      </c>
      <c r="P11" s="13">
        <v>4.4171779141104296E-2</v>
      </c>
      <c r="Q11" s="13">
        <v>3.310344827586207E-2</v>
      </c>
      <c r="R11" s="13">
        <v>3.3734939759036145E-2</v>
      </c>
    </row>
    <row r="12" spans="1:18" x14ac:dyDescent="0.25">
      <c r="A12" t="s">
        <v>61</v>
      </c>
      <c r="B12" t="s">
        <v>106</v>
      </c>
      <c r="C12" s="13">
        <v>0.1146141720173786</v>
      </c>
      <c r="D12" s="13">
        <v>0.2383025027203482</v>
      </c>
      <c r="E12" s="13">
        <v>0.15563063063063062</v>
      </c>
      <c r="F12" s="13">
        <v>7.7319587628865982E-2</v>
      </c>
      <c r="G12" s="13">
        <v>0.23348694316436253</v>
      </c>
      <c r="H12" s="13">
        <v>0.34176111595466435</v>
      </c>
      <c r="I12" s="13">
        <v>0.27178602243313199</v>
      </c>
      <c r="J12" s="13">
        <v>0.10794701986754966</v>
      </c>
      <c r="K12" s="13">
        <v>0.14295081967213114</v>
      </c>
      <c r="L12" s="13">
        <v>0.11997885835095137</v>
      </c>
      <c r="M12" s="13">
        <v>4.1444398851046366E-2</v>
      </c>
      <c r="N12" s="13">
        <v>1.6522098306484923E-2</v>
      </c>
      <c r="O12" s="13">
        <v>5.4076198279393688E-2</v>
      </c>
      <c r="P12" s="13">
        <v>1.1397720455908818E-2</v>
      </c>
      <c r="Q12" s="13">
        <v>2.1428571428571429E-2</v>
      </c>
      <c r="R12" s="13">
        <v>6.7329762815608263E-2</v>
      </c>
    </row>
    <row r="13" spans="1:18" x14ac:dyDescent="0.25">
      <c r="A13" t="s">
        <v>51</v>
      </c>
      <c r="B13" t="s">
        <v>106</v>
      </c>
      <c r="C13" s="13">
        <v>0.11424645952229973</v>
      </c>
      <c r="D13" s="13">
        <v>0.13469387755102041</v>
      </c>
      <c r="E13" s="13">
        <v>0.12892561983471074</v>
      </c>
      <c r="F13" s="13">
        <v>0.53963414634146345</v>
      </c>
      <c r="G13" s="13">
        <v>0.64782608695652177</v>
      </c>
      <c r="H13" s="13">
        <v>0.25352112676056338</v>
      </c>
      <c r="I13" s="13">
        <v>3.3530571992110451E-2</v>
      </c>
      <c r="J13" s="13">
        <v>0.12610619469026549</v>
      </c>
      <c r="K13" s="13">
        <v>0.23809523809523808</v>
      </c>
      <c r="L13" s="13">
        <v>7.1713147410358571E-2</v>
      </c>
      <c r="M13" s="13">
        <v>8.155080213903744E-2</v>
      </c>
      <c r="N13" s="13">
        <v>1.2257405515832482E-2</v>
      </c>
      <c r="O13" s="13">
        <v>1.9362186788154899E-2</v>
      </c>
      <c r="P13" s="13">
        <v>5.9976931949250287E-2</v>
      </c>
      <c r="Q13" s="13">
        <v>0</v>
      </c>
      <c r="R13" s="13">
        <v>0</v>
      </c>
    </row>
    <row r="14" spans="1:18" x14ac:dyDescent="0.25">
      <c r="A14" t="s">
        <v>93</v>
      </c>
      <c r="B14" t="s">
        <v>106</v>
      </c>
      <c r="C14" s="13">
        <v>0.10782747603833866</v>
      </c>
      <c r="D14" s="13">
        <v>0.11320754716981132</v>
      </c>
      <c r="E14" s="13">
        <v>6.0606060606060608E-2</v>
      </c>
      <c r="F14" s="13">
        <v>0.52879581151832455</v>
      </c>
      <c r="G14" s="13">
        <v>0.26756756756756755</v>
      </c>
      <c r="H14" s="13">
        <v>0.34928229665071769</v>
      </c>
      <c r="I14" s="13">
        <v>0.16348195329087048</v>
      </c>
      <c r="J14" s="13">
        <v>3.3333333333333333E-2</v>
      </c>
      <c r="K14" s="13">
        <v>4.195804195804196E-2</v>
      </c>
      <c r="L14" s="13">
        <v>2.8938906752411574E-2</v>
      </c>
      <c r="M14" s="13">
        <v>8.0862533692722366E-2</v>
      </c>
      <c r="N14" s="13">
        <v>6.6225165562913912E-2</v>
      </c>
      <c r="O14" s="13">
        <v>8.8167053364269138E-2</v>
      </c>
      <c r="P14" s="13">
        <v>2.1084337349397589E-2</v>
      </c>
      <c r="Q14" s="13">
        <v>0</v>
      </c>
      <c r="R14" s="13">
        <v>0</v>
      </c>
    </row>
    <row r="15" spans="1:18" x14ac:dyDescent="0.25">
      <c r="A15" t="s">
        <v>101</v>
      </c>
      <c r="B15" t="s">
        <v>106</v>
      </c>
      <c r="C15" s="13">
        <v>0.10662091239402503</v>
      </c>
      <c r="D15" s="13">
        <v>9.8522167487684734E-2</v>
      </c>
      <c r="E15" s="13">
        <v>0.10074841681059298</v>
      </c>
      <c r="F15" s="13">
        <v>0.16230366492146597</v>
      </c>
      <c r="G15" s="13">
        <v>0.22326454033771106</v>
      </c>
      <c r="H15" s="13">
        <v>0.38551572787125093</v>
      </c>
      <c r="I15" s="13">
        <v>0.20229681978798586</v>
      </c>
      <c r="J15" s="13">
        <v>0.16025137470542028</v>
      </c>
      <c r="K15" s="13">
        <v>0.2032520325203252</v>
      </c>
      <c r="L15" s="13">
        <v>7.0228091236494594E-2</v>
      </c>
      <c r="M15" s="13">
        <v>0.13493333333333332</v>
      </c>
      <c r="N15" s="13">
        <v>2.1177467174925878E-2</v>
      </c>
      <c r="O15" s="13">
        <v>2.2506925207756233E-2</v>
      </c>
      <c r="P15" s="13">
        <v>4.8632218844984802E-2</v>
      </c>
      <c r="Q15" s="13">
        <v>6.1750599520383691E-2</v>
      </c>
      <c r="R15" s="13">
        <v>1.4227642276422764E-2</v>
      </c>
    </row>
    <row r="16" spans="1:18" x14ac:dyDescent="0.25">
      <c r="A16" t="s">
        <v>99</v>
      </c>
      <c r="B16" t="s">
        <v>106</v>
      </c>
      <c r="C16" s="13">
        <v>0.10623038995965935</v>
      </c>
      <c r="D16" s="13">
        <v>0.1115702479338843</v>
      </c>
      <c r="E16" s="13">
        <v>1.0273972602739725E-2</v>
      </c>
      <c r="F16" s="13">
        <v>0.32857142857142857</v>
      </c>
      <c r="G16" s="13">
        <v>0.34782608695652173</v>
      </c>
      <c r="H16" s="13">
        <v>0.21929824561403508</v>
      </c>
      <c r="I16" s="13">
        <v>0.10928961748633879</v>
      </c>
      <c r="J16" s="13">
        <v>0.27407407407407408</v>
      </c>
      <c r="K16" s="13">
        <v>7.5471698113207544E-2</v>
      </c>
      <c r="L16" s="13">
        <v>1.2048192771084338E-2</v>
      </c>
      <c r="M16" s="13">
        <v>0.24102564102564103</v>
      </c>
      <c r="N16" s="13">
        <v>0</v>
      </c>
      <c r="O16" s="13">
        <v>0.1</v>
      </c>
      <c r="P16" s="13">
        <v>5.6737588652482268E-2</v>
      </c>
      <c r="Q16" s="13">
        <v>6.6666666666666666E-2</v>
      </c>
      <c r="R16" s="13">
        <v>8.130081300813009E-3</v>
      </c>
    </row>
    <row r="17" spans="1:18" x14ac:dyDescent="0.25">
      <c r="A17" t="s">
        <v>60</v>
      </c>
      <c r="B17" t="s">
        <v>106</v>
      </c>
      <c r="C17" s="13">
        <v>0.10035065817253851</v>
      </c>
      <c r="D17" s="13">
        <v>7.8557114228456917E-2</v>
      </c>
      <c r="E17" s="13">
        <v>5.2708473814340302E-2</v>
      </c>
      <c r="F17" s="13">
        <v>5.7723577235772358E-2</v>
      </c>
      <c r="G17" s="13">
        <v>0.22498343273691188</v>
      </c>
      <c r="H17" s="13">
        <v>0.22277227722772278</v>
      </c>
      <c r="I17" s="13">
        <v>0.16907353921350812</v>
      </c>
      <c r="J17" s="13">
        <v>9.2190476190476184E-2</v>
      </c>
      <c r="K17" s="13">
        <v>8.5382702403978994E-2</v>
      </c>
      <c r="L17" s="13">
        <v>4.4106064583880285E-2</v>
      </c>
      <c r="M17" s="13">
        <v>6.8883042334369773E-2</v>
      </c>
      <c r="N17" s="13">
        <v>8.2184517497348883E-2</v>
      </c>
      <c r="O17" s="13">
        <v>0.11441213653603034</v>
      </c>
      <c r="P17" s="13">
        <v>8.0725907384230286E-2</v>
      </c>
      <c r="Q17" s="13">
        <v>5.8823529411764705E-2</v>
      </c>
      <c r="R17" s="13">
        <v>4.985994397759104E-2</v>
      </c>
    </row>
    <row r="18" spans="1:18" x14ac:dyDescent="0.25">
      <c r="A18" t="s">
        <v>43</v>
      </c>
      <c r="B18" t="s">
        <v>106</v>
      </c>
      <c r="C18" s="13">
        <v>9.9821536096541652E-2</v>
      </c>
      <c r="D18" s="13">
        <v>0.10960372389293808</v>
      </c>
      <c r="E18" s="13">
        <v>7.6258049657640423E-2</v>
      </c>
      <c r="F18" s="13">
        <v>8.2364904125508426E-2</v>
      </c>
      <c r="G18" s="13">
        <v>0.22888610635525006</v>
      </c>
      <c r="H18" s="13">
        <v>0.22016707616707618</v>
      </c>
      <c r="I18" s="13">
        <v>0.16242783585582773</v>
      </c>
      <c r="J18" s="13">
        <v>0.11913933641219912</v>
      </c>
      <c r="K18" s="13">
        <v>7.6738919443545772E-2</v>
      </c>
      <c r="L18" s="13">
        <v>6.1917246095976292E-2</v>
      </c>
      <c r="M18" s="13">
        <v>6.7516805061289042E-2</v>
      </c>
      <c r="N18" s="13">
        <v>4.9605001696311733E-2</v>
      </c>
      <c r="O18" s="13">
        <v>5.1129891117174878E-2</v>
      </c>
      <c r="P18" s="13">
        <v>4.4328763579927571E-2</v>
      </c>
      <c r="Q18" s="13">
        <v>3.5260425988902812E-2</v>
      </c>
      <c r="R18" s="13">
        <v>5.0028000746686577E-2</v>
      </c>
    </row>
    <row r="19" spans="1:18" x14ac:dyDescent="0.25">
      <c r="A19" t="s">
        <v>62</v>
      </c>
      <c r="B19" t="s">
        <v>106</v>
      </c>
      <c r="C19" s="13">
        <v>9.9477595886868955E-2</v>
      </c>
      <c r="D19" s="13">
        <v>0.1227370438476082</v>
      </c>
      <c r="E19" s="13">
        <v>7.0837918311864839E-2</v>
      </c>
      <c r="F19" s="13">
        <v>0.23658061616817297</v>
      </c>
      <c r="G19" s="13">
        <v>0.20159322270255195</v>
      </c>
      <c r="H19" s="13">
        <v>0.18567536660836809</v>
      </c>
      <c r="I19" s="13">
        <v>0.14373780869309191</v>
      </c>
      <c r="J19" s="13">
        <v>0.10524679201475984</v>
      </c>
      <c r="K19" s="13">
        <v>8.5890002582099015E-2</v>
      </c>
      <c r="L19" s="13">
        <v>7.0376745075540259E-2</v>
      </c>
      <c r="M19" s="13">
        <v>5.164658054894037E-2</v>
      </c>
      <c r="N19" s="13">
        <v>4.9774158378390408E-2</v>
      </c>
      <c r="O19" s="13">
        <v>4.5048574114697586E-2</v>
      </c>
      <c r="P19" s="13">
        <v>3.9209215815683686E-2</v>
      </c>
      <c r="Q19" s="13">
        <v>2.5542952607051788E-2</v>
      </c>
      <c r="R19" s="13">
        <v>4.2932685436615693E-2</v>
      </c>
    </row>
    <row r="20" spans="1:18" x14ac:dyDescent="0.25">
      <c r="A20" t="s">
        <v>88</v>
      </c>
      <c r="B20" t="s">
        <v>106</v>
      </c>
      <c r="C20" s="13">
        <v>9.836424312052082E-2</v>
      </c>
      <c r="D20" s="13">
        <v>9.6676737160120846E-2</v>
      </c>
      <c r="E20" s="13">
        <v>0.13212927756653992</v>
      </c>
      <c r="F20" s="13">
        <v>0.13026819923371646</v>
      </c>
      <c r="G20" s="13">
        <v>0.25747508305647843</v>
      </c>
      <c r="H20" s="13">
        <v>0.12019826517967781</v>
      </c>
      <c r="I20" s="13">
        <v>0.23529411764705882</v>
      </c>
      <c r="J20" s="13">
        <v>0.10962566844919786</v>
      </c>
      <c r="K20" s="13">
        <v>0.20711111111111111</v>
      </c>
      <c r="L20" s="13">
        <v>7.0116861435726208E-2</v>
      </c>
      <c r="M20" s="13">
        <v>6.7775723967960569E-2</v>
      </c>
      <c r="N20" s="13">
        <v>8.829174664107485E-2</v>
      </c>
      <c r="O20" s="13">
        <v>4.759467758444217E-2</v>
      </c>
      <c r="P20" s="13">
        <v>6.3218390804597707E-2</v>
      </c>
      <c r="Q20" s="13">
        <v>3.4883720930232558E-2</v>
      </c>
      <c r="R20" s="13">
        <v>0</v>
      </c>
    </row>
    <row r="21" spans="1:18" x14ac:dyDescent="0.25">
      <c r="A21" t="s">
        <v>98</v>
      </c>
      <c r="B21" t="s">
        <v>106</v>
      </c>
      <c r="C21" s="13">
        <v>9.7285909034576776E-2</v>
      </c>
      <c r="D21" s="13">
        <v>1.2295081967213115E-2</v>
      </c>
      <c r="E21" s="13">
        <v>9.49367088607595E-2</v>
      </c>
      <c r="F21" s="13">
        <v>0.18095238095238095</v>
      </c>
      <c r="G21" s="13">
        <v>0.27157894736842103</v>
      </c>
      <c r="H21" s="13">
        <v>0.20846394984326019</v>
      </c>
      <c r="I21" s="13">
        <v>8.47913862718708E-2</v>
      </c>
      <c r="J21" s="13">
        <v>0.1111111111111111</v>
      </c>
      <c r="K21" s="13">
        <v>0.11180124223602485</v>
      </c>
      <c r="L21" s="13">
        <v>9.5238095238095233E-2</v>
      </c>
      <c r="M21" s="13">
        <v>4.9586776859504134E-2</v>
      </c>
      <c r="N21" s="13">
        <v>7.5438596491228069E-2</v>
      </c>
      <c r="O21" s="13">
        <v>6.9841269841269843E-2</v>
      </c>
      <c r="P21" s="13">
        <v>2.3762376237623763E-2</v>
      </c>
      <c r="Q21" s="13">
        <v>0.04</v>
      </c>
      <c r="R21" s="13">
        <v>0</v>
      </c>
    </row>
    <row r="22" spans="1:18" x14ac:dyDescent="0.25">
      <c r="A22" t="s">
        <v>82</v>
      </c>
      <c r="B22" t="s">
        <v>106</v>
      </c>
      <c r="C22" s="13">
        <v>9.6452157886653359E-2</v>
      </c>
      <c r="D22" s="13">
        <v>1.7173051519154558E-2</v>
      </c>
      <c r="E22" s="13">
        <v>2.9095257074531686E-2</v>
      </c>
      <c r="F22" s="13">
        <v>1.4851485148514851E-2</v>
      </c>
      <c r="G22" s="13">
        <v>0.3081155433287483</v>
      </c>
      <c r="H22" s="13">
        <v>0.25020242914979757</v>
      </c>
      <c r="I22" s="13">
        <v>0.18560606060606061</v>
      </c>
      <c r="J22" s="13">
        <v>0.10957324106113034</v>
      </c>
      <c r="K22" s="13">
        <v>7.3619631901840496E-2</v>
      </c>
      <c r="L22" s="13">
        <v>6.726457399103139E-2</v>
      </c>
      <c r="M22" s="13">
        <v>8.9058524173027995E-2</v>
      </c>
      <c r="N22" s="13">
        <v>5.717488789237668E-2</v>
      </c>
      <c r="O22" s="13">
        <v>3.2987747408105561E-2</v>
      </c>
      <c r="P22" s="13">
        <v>0.15180265654648956</v>
      </c>
      <c r="Q22" s="13">
        <v>1.9199999999999998E-2</v>
      </c>
      <c r="R22" s="13">
        <v>7.0735090152565877E-2</v>
      </c>
    </row>
    <row r="23" spans="1:18" x14ac:dyDescent="0.25">
      <c r="A23" t="s">
        <v>76</v>
      </c>
      <c r="B23" t="s">
        <v>106</v>
      </c>
      <c r="C23" s="13">
        <v>9.5962561304137592E-2</v>
      </c>
      <c r="D23" s="13">
        <v>8.4664202524583301E-2</v>
      </c>
      <c r="E23" s="13">
        <v>5.0899964707266383E-2</v>
      </c>
      <c r="F23" s="13">
        <v>0.41086042065009559</v>
      </c>
      <c r="G23" s="13">
        <v>0.21053203630237488</v>
      </c>
      <c r="H23" s="13">
        <v>0.16744584418828737</v>
      </c>
      <c r="I23" s="13">
        <v>0.11848643139253408</v>
      </c>
      <c r="J23" s="13">
        <v>7.8344951652799644E-2</v>
      </c>
      <c r="K23" s="13">
        <v>6.0054552294958617E-2</v>
      </c>
      <c r="L23" s="13">
        <v>3.5572720804959851E-2</v>
      </c>
      <c r="M23" s="13">
        <v>4.0478574816844991E-2</v>
      </c>
      <c r="N23" s="13">
        <v>4.9380499191955467E-2</v>
      </c>
      <c r="O23" s="13">
        <v>5.5319347754987619E-2</v>
      </c>
      <c r="P23" s="13">
        <v>2.9452460960664163E-2</v>
      </c>
      <c r="Q23" s="13">
        <v>3.7222101527988993E-2</v>
      </c>
      <c r="R23" s="13">
        <v>5.0461804887435062E-2</v>
      </c>
    </row>
    <row r="24" spans="1:18" x14ac:dyDescent="0.25">
      <c r="A24" t="s">
        <v>100</v>
      </c>
      <c r="B24" t="s">
        <v>106</v>
      </c>
      <c r="C24" s="13">
        <v>9.5422477440525025E-2</v>
      </c>
      <c r="D24" s="13">
        <v>5.9490084985835696E-2</v>
      </c>
      <c r="E24" s="13">
        <v>2.4782494068020036E-2</v>
      </c>
      <c r="F24" s="13">
        <v>4.1436464088397788E-2</v>
      </c>
      <c r="G24" s="13">
        <v>0.22425350396099938</v>
      </c>
      <c r="H24" s="13">
        <v>0.22013142174432496</v>
      </c>
      <c r="I24" s="13">
        <v>0.17150573936529373</v>
      </c>
      <c r="J24" s="13">
        <v>4.5659163987138263E-2</v>
      </c>
      <c r="K24" s="13">
        <v>0</v>
      </c>
      <c r="L24" s="13">
        <v>0.25216138328530258</v>
      </c>
      <c r="M24" s="13">
        <v>4.9842602308499476E-2</v>
      </c>
      <c r="N24" s="13">
        <v>0.14314824248599084</v>
      </c>
      <c r="O24" s="13">
        <v>5.2256532066508312E-3</v>
      </c>
      <c r="P24" s="13">
        <v>3.4000000000000002E-2</v>
      </c>
      <c r="Q24" s="13">
        <v>9.8643649815043158E-3</v>
      </c>
      <c r="R24" s="13">
        <v>1.8814675446848542E-3</v>
      </c>
    </row>
    <row r="25" spans="1:18" x14ac:dyDescent="0.25">
      <c r="A25" t="s">
        <v>59</v>
      </c>
      <c r="B25" t="s">
        <v>106</v>
      </c>
      <c r="C25" s="13">
        <v>9.5037506705477823E-2</v>
      </c>
      <c r="D25" s="13">
        <v>0.14235427480460594</v>
      </c>
      <c r="E25" s="13">
        <v>5.6764140443185271E-2</v>
      </c>
      <c r="F25" s="13">
        <v>6.5564017134697769E-2</v>
      </c>
      <c r="G25" s="13">
        <v>0.2389491006071611</v>
      </c>
      <c r="H25" s="13">
        <v>0.26352351668374902</v>
      </c>
      <c r="I25" s="13">
        <v>0.19099460440242563</v>
      </c>
      <c r="J25" s="13">
        <v>9.8040065909288002E-2</v>
      </c>
      <c r="K25" s="13">
        <v>7.4697340859871481E-2</v>
      </c>
      <c r="L25" s="13">
        <v>6.6818448376970568E-2</v>
      </c>
      <c r="M25" s="13">
        <v>6.8920426137456248E-2</v>
      </c>
      <c r="N25" s="13">
        <v>4.9104495314909263E-2</v>
      </c>
      <c r="O25" s="13">
        <v>5.188599696441621E-2</v>
      </c>
      <c r="P25" s="13">
        <v>4.9571148780981969E-2</v>
      </c>
      <c r="Q25" s="13">
        <v>7.1739494391428099E-2</v>
      </c>
      <c r="R25" s="13">
        <v>5.9407295872972415E-2</v>
      </c>
    </row>
    <row r="26" spans="1:18" x14ac:dyDescent="0.25">
      <c r="A26" t="s">
        <v>73</v>
      </c>
      <c r="B26" t="s">
        <v>106</v>
      </c>
      <c r="C26" s="13">
        <v>9.3130410499860372E-2</v>
      </c>
      <c r="D26" s="13">
        <v>0.1514360313315927</v>
      </c>
      <c r="E26" s="13">
        <v>0.10044313146233383</v>
      </c>
      <c r="F26" s="13">
        <v>0.14516129032258066</v>
      </c>
      <c r="G26" s="13">
        <v>0.29974160206718348</v>
      </c>
      <c r="H26" s="13">
        <v>0.15419501133786848</v>
      </c>
      <c r="I26" s="13">
        <v>0.14093959731543623</v>
      </c>
      <c r="J26" s="13">
        <v>0.10912343470483005</v>
      </c>
      <c r="K26" s="13">
        <v>0</v>
      </c>
      <c r="L26" s="13">
        <v>0.12883435582822086</v>
      </c>
      <c r="M26" s="13">
        <v>6.4903846153846159E-2</v>
      </c>
      <c r="N26" s="13">
        <v>1.735357917570499E-2</v>
      </c>
      <c r="O26" s="13">
        <v>0</v>
      </c>
      <c r="P26" s="13">
        <v>5.764411027568922E-2</v>
      </c>
      <c r="Q26" s="13">
        <v>2.8901734104046242E-2</v>
      </c>
      <c r="R26" s="13">
        <v>5.6923076923076923E-2</v>
      </c>
    </row>
    <row r="27" spans="1:18" x14ac:dyDescent="0.25">
      <c r="A27" t="s">
        <v>53</v>
      </c>
      <c r="B27" t="s">
        <v>106</v>
      </c>
      <c r="C27" s="13">
        <v>9.2875989445910287E-2</v>
      </c>
      <c r="D27" s="13">
        <v>0</v>
      </c>
      <c r="E27" s="13">
        <v>4.2168674698795178E-2</v>
      </c>
      <c r="F27" s="13">
        <v>5.4545454545454543E-2</v>
      </c>
      <c r="G27" s="13">
        <v>0.28825622775800713</v>
      </c>
      <c r="H27" s="13">
        <v>3.6231884057971016E-2</v>
      </c>
      <c r="I27" s="13">
        <v>0.40454545454545454</v>
      </c>
      <c r="J27" s="13">
        <v>0.1276595744680851</v>
      </c>
      <c r="K27" s="13">
        <v>0.14136125654450263</v>
      </c>
      <c r="L27" s="13">
        <v>8.0213903743315509E-2</v>
      </c>
      <c r="M27" s="13">
        <v>0</v>
      </c>
      <c r="N27" s="13">
        <v>6.4516129032258064E-3</v>
      </c>
      <c r="O27" s="13">
        <v>8.3815028901734104E-2</v>
      </c>
      <c r="P27" s="13">
        <v>3.3942558746736295E-2</v>
      </c>
      <c r="Q27" s="13">
        <v>9.2511013215859028E-2</v>
      </c>
      <c r="R27" s="13">
        <v>6.3938618925831206E-2</v>
      </c>
    </row>
    <row r="28" spans="1:18" x14ac:dyDescent="0.25">
      <c r="A28" t="s">
        <v>103</v>
      </c>
      <c r="B28" t="s">
        <v>106</v>
      </c>
      <c r="C28" s="13">
        <v>9.1042961318451451E-2</v>
      </c>
      <c r="D28" s="13">
        <v>9.2496938069119766E-2</v>
      </c>
      <c r="E28" s="13">
        <v>7.3153183301263275E-2</v>
      </c>
      <c r="F28" s="13">
        <v>0.30689727905505165</v>
      </c>
      <c r="G28" s="13">
        <v>0.12718471337579618</v>
      </c>
      <c r="H28" s="13">
        <v>0.16949223844179884</v>
      </c>
      <c r="I28" s="13">
        <v>0.12771005481469361</v>
      </c>
      <c r="J28" s="13">
        <v>9.5655536934381849E-2</v>
      </c>
      <c r="K28" s="13">
        <v>6.2238003649455045E-2</v>
      </c>
      <c r="L28" s="13">
        <v>6.1676224972331217E-2</v>
      </c>
      <c r="M28" s="13">
        <v>5.8428327551076603E-2</v>
      </c>
      <c r="N28" s="13">
        <v>5.1060828042758695E-2</v>
      </c>
      <c r="O28" s="13">
        <v>6.1056482963640524E-2</v>
      </c>
      <c r="P28" s="13">
        <v>4.8324240062353856E-2</v>
      </c>
      <c r="Q28" s="13">
        <v>5.9509326845093267E-2</v>
      </c>
      <c r="R28" s="13">
        <v>4.5929746306105378E-2</v>
      </c>
    </row>
    <row r="29" spans="1:18" x14ac:dyDescent="0.25">
      <c r="A29" t="s">
        <v>77</v>
      </c>
      <c r="B29" t="s">
        <v>106</v>
      </c>
      <c r="C29" s="13">
        <v>9.0222911963882615E-2</v>
      </c>
      <c r="D29" s="13">
        <v>0.1478743068391867</v>
      </c>
      <c r="E29" s="13">
        <v>7.0429829104091138E-2</v>
      </c>
      <c r="F29" s="13">
        <v>0.25287356321839083</v>
      </c>
      <c r="G29" s="13">
        <v>0.23232323232323232</v>
      </c>
      <c r="H29" s="13">
        <v>0.12072892938496584</v>
      </c>
      <c r="I29" s="13">
        <v>0.14396887159533073</v>
      </c>
      <c r="J29" s="13">
        <v>0.1875</v>
      </c>
      <c r="K29" s="13">
        <v>4.6604527296937419E-2</v>
      </c>
      <c r="L29" s="13">
        <v>3.3986928104575161E-2</v>
      </c>
      <c r="M29" s="13">
        <v>5.9929494712103411E-2</v>
      </c>
      <c r="N29" s="13">
        <v>5.1537070524412296E-2</v>
      </c>
      <c r="O29" s="13">
        <v>8.24561403508772E-2</v>
      </c>
      <c r="P29" s="13">
        <v>4.1245791245791245E-2</v>
      </c>
      <c r="Q29" s="13">
        <v>3.4870641169853771E-2</v>
      </c>
      <c r="R29" s="13">
        <v>4.87627365356623E-2</v>
      </c>
    </row>
    <row r="30" spans="1:18" x14ac:dyDescent="0.25">
      <c r="A30" t="s">
        <v>71</v>
      </c>
      <c r="B30" t="s">
        <v>106</v>
      </c>
      <c r="C30" s="13">
        <v>9.0166181048132968E-2</v>
      </c>
      <c r="D30" s="13">
        <v>0.11068994889267461</v>
      </c>
      <c r="E30" s="13">
        <v>5.5932724606140891E-2</v>
      </c>
      <c r="F30" s="13">
        <v>0.14332036316472113</v>
      </c>
      <c r="G30" s="13">
        <v>0.22616033755274262</v>
      </c>
      <c r="H30" s="13">
        <v>0.22342774388072459</v>
      </c>
      <c r="I30" s="13">
        <v>0.161975319762205</v>
      </c>
      <c r="J30" s="13">
        <v>0.11759638666418328</v>
      </c>
      <c r="K30" s="13">
        <v>7.747945205479452E-2</v>
      </c>
      <c r="L30" s="13">
        <v>4.8605004396834281E-2</v>
      </c>
      <c r="M30" s="13">
        <v>4.9404545218160067E-2</v>
      </c>
      <c r="N30" s="13">
        <v>4.0730723388649491E-2</v>
      </c>
      <c r="O30" s="13">
        <v>5.6103108415466264E-2</v>
      </c>
      <c r="P30" s="13">
        <v>3.0879005966660517E-2</v>
      </c>
      <c r="Q30" s="13">
        <v>2.7149848520158473E-2</v>
      </c>
      <c r="R30" s="13">
        <v>3.8054340193377625E-2</v>
      </c>
    </row>
    <row r="31" spans="1:18" x14ac:dyDescent="0.25">
      <c r="A31" t="s">
        <v>68</v>
      </c>
      <c r="B31" t="s">
        <v>106</v>
      </c>
      <c r="C31" s="13">
        <v>8.937823834196891E-2</v>
      </c>
      <c r="D31" s="13">
        <v>0</v>
      </c>
      <c r="E31" s="13">
        <v>0</v>
      </c>
      <c r="F31" s="13">
        <v>0</v>
      </c>
      <c r="G31" s="13">
        <v>0.69230769230769229</v>
      </c>
      <c r="H31" s="13">
        <v>4.6511627906976744E-2</v>
      </c>
      <c r="I31" s="13">
        <v>0</v>
      </c>
      <c r="J31" s="13">
        <v>0</v>
      </c>
      <c r="K31" s="13">
        <v>0</v>
      </c>
      <c r="L31" s="13">
        <v>0.45</v>
      </c>
      <c r="M31" s="13">
        <v>6.4935064935064929E-2</v>
      </c>
      <c r="N31" s="13">
        <v>0.25806451612903225</v>
      </c>
      <c r="O31" s="13">
        <v>0.04</v>
      </c>
      <c r="P31" s="13">
        <v>0</v>
      </c>
      <c r="Q31" s="13">
        <v>4.1095890410958902E-2</v>
      </c>
      <c r="R31" s="13">
        <v>5.7971014492753624E-2</v>
      </c>
    </row>
    <row r="32" spans="1:18" x14ac:dyDescent="0.25">
      <c r="A32" t="s">
        <v>79</v>
      </c>
      <c r="B32" t="s">
        <v>106</v>
      </c>
      <c r="C32" s="13">
        <v>8.7029402437366912E-2</v>
      </c>
      <c r="D32" s="13">
        <v>0.10240963855421686</v>
      </c>
      <c r="E32" s="13">
        <v>5.6785714285714287E-2</v>
      </c>
      <c r="F32" s="13">
        <v>0.26417525773195877</v>
      </c>
      <c r="G32" s="13">
        <v>0.19510703363914372</v>
      </c>
      <c r="H32" s="13">
        <v>0.13061435209086217</v>
      </c>
      <c r="I32" s="13">
        <v>0.14932992980216975</v>
      </c>
      <c r="J32" s="13">
        <v>0.15384615384615385</v>
      </c>
      <c r="K32" s="13">
        <v>2.2692889561270802E-3</v>
      </c>
      <c r="L32" s="13">
        <v>9.324982602644398E-2</v>
      </c>
      <c r="M32" s="13">
        <v>8.1119885139985637E-2</v>
      </c>
      <c r="N32" s="13">
        <v>2.2307692307692306E-2</v>
      </c>
      <c r="O32" s="13">
        <v>1.6960208741030658E-2</v>
      </c>
      <c r="P32" s="13">
        <v>6.3643013899049014E-2</v>
      </c>
      <c r="Q32" s="13">
        <v>1.7391304347826087E-2</v>
      </c>
      <c r="R32" s="13">
        <v>7.1743929359823402E-3</v>
      </c>
    </row>
    <row r="33" spans="1:18" x14ac:dyDescent="0.25">
      <c r="A33" t="s">
        <v>95</v>
      </c>
      <c r="B33" t="s">
        <v>106</v>
      </c>
      <c r="C33" s="13">
        <v>8.6260454002389492E-2</v>
      </c>
      <c r="D33" s="13">
        <v>4.0358744394618833E-2</v>
      </c>
      <c r="E33" s="13">
        <v>4.6861184792219276E-2</v>
      </c>
      <c r="F33" s="13">
        <v>0.25127334465195245</v>
      </c>
      <c r="G33" s="13">
        <v>0.26959022286125089</v>
      </c>
      <c r="H33" s="13">
        <v>0.1493542953396968</v>
      </c>
      <c r="I33" s="13">
        <v>0.12882205513784462</v>
      </c>
      <c r="J33" s="13">
        <v>8.3528859690286256E-2</v>
      </c>
      <c r="K33" s="13">
        <v>7.8114478114478109E-2</v>
      </c>
      <c r="L33" s="13">
        <v>6.6914498141263934E-2</v>
      </c>
      <c r="M33" s="13">
        <v>6.5256797583081574E-2</v>
      </c>
      <c r="N33" s="13">
        <v>4.0611562350692784E-2</v>
      </c>
      <c r="O33" s="13">
        <v>0.15742208135235078</v>
      </c>
      <c r="P33" s="13">
        <v>0</v>
      </c>
      <c r="Q33" s="13">
        <v>0</v>
      </c>
      <c r="R33" s="13">
        <v>1.1834319526627219E-2</v>
      </c>
    </row>
    <row r="34" spans="1:18" x14ac:dyDescent="0.25">
      <c r="A34" t="s">
        <v>85</v>
      </c>
      <c r="B34" t="s">
        <v>106</v>
      </c>
      <c r="C34" s="13">
        <v>8.5342042671021329E-2</v>
      </c>
      <c r="D34" s="13">
        <v>0.12728418399495905</v>
      </c>
      <c r="E34" s="13">
        <v>7.7138065958636107E-2</v>
      </c>
      <c r="F34" s="13">
        <v>0.11793020457280386</v>
      </c>
      <c r="G34" s="13">
        <v>0.20689655172413793</v>
      </c>
      <c r="H34" s="13">
        <v>9.7303014278159711E-2</v>
      </c>
      <c r="I34" s="13">
        <v>0.20895522388059701</v>
      </c>
      <c r="J34" s="13">
        <v>0.14829396325459318</v>
      </c>
      <c r="K34" s="13">
        <v>1.5916575192096598E-2</v>
      </c>
      <c r="L34" s="13">
        <v>3.9873417721518985E-2</v>
      </c>
      <c r="M34" s="13">
        <v>5.4245283018867926E-2</v>
      </c>
      <c r="N34" s="13">
        <v>7.5974346324617664E-2</v>
      </c>
      <c r="O34" s="13">
        <v>1.5087507543753771E-2</v>
      </c>
      <c r="P34" s="13">
        <v>7.2404371584699451E-2</v>
      </c>
      <c r="Q34" s="13">
        <v>1.8808777429467086E-2</v>
      </c>
      <c r="R34" s="13">
        <v>4.5090180360721445E-3</v>
      </c>
    </row>
    <row r="35" spans="1:18" x14ac:dyDescent="0.25">
      <c r="A35" t="s">
        <v>41</v>
      </c>
      <c r="B35" t="s">
        <v>106</v>
      </c>
      <c r="C35" s="13">
        <v>8.4952931966923231E-2</v>
      </c>
      <c r="D35" s="13">
        <v>0.10882212032030662</v>
      </c>
      <c r="E35" s="13">
        <v>6.1754808899603233E-2</v>
      </c>
      <c r="F35" s="13">
        <v>7.4879028951037485E-2</v>
      </c>
      <c r="G35" s="13">
        <v>0.16253155205319214</v>
      </c>
      <c r="H35" s="13">
        <v>0.17007700770077008</v>
      </c>
      <c r="I35" s="13">
        <v>0.11592317517384929</v>
      </c>
      <c r="J35" s="13">
        <v>7.2132861909267473E-2</v>
      </c>
      <c r="K35" s="13">
        <v>7.9432624113475181E-2</v>
      </c>
      <c r="L35" s="13">
        <v>8.0323237233040676E-2</v>
      </c>
      <c r="M35" s="13">
        <v>6.1132903397380492E-2</v>
      </c>
      <c r="N35" s="13">
        <v>6.1687153374631078E-2</v>
      </c>
      <c r="O35" s="13">
        <v>4.2355671598491441E-2</v>
      </c>
      <c r="P35" s="13">
        <v>4.4939311866787041E-2</v>
      </c>
      <c r="Q35" s="13">
        <v>4.1090773253642139E-2</v>
      </c>
      <c r="R35" s="13">
        <v>4.1493568246658993E-2</v>
      </c>
    </row>
    <row r="36" spans="1:18" x14ac:dyDescent="0.25">
      <c r="A36" t="s">
        <v>66</v>
      </c>
      <c r="B36" t="s">
        <v>106</v>
      </c>
      <c r="C36" s="13">
        <v>8.3252537004718505E-2</v>
      </c>
      <c r="D36" s="13">
        <v>5.6710775047258979E-2</v>
      </c>
      <c r="E36" s="13">
        <v>0.18394648829431437</v>
      </c>
      <c r="F36" s="13">
        <v>0.19031141868512111</v>
      </c>
      <c r="G36" s="13">
        <v>0.26315789473684209</v>
      </c>
      <c r="H36" s="13">
        <v>9.3474426807760136E-2</v>
      </c>
      <c r="I36" s="13">
        <v>4.5887445887445887E-2</v>
      </c>
      <c r="J36" s="13">
        <v>5.4174067495559503E-2</v>
      </c>
      <c r="K36" s="13">
        <v>0.10173697270471464</v>
      </c>
      <c r="L36" s="13">
        <v>8.6134453781512604E-2</v>
      </c>
      <c r="M36" s="13">
        <v>4.6468401486988845E-2</v>
      </c>
      <c r="N36" s="13">
        <v>7.75924583031182E-2</v>
      </c>
      <c r="O36" s="13">
        <v>2.30566534914361E-2</v>
      </c>
      <c r="P36" s="13">
        <v>3.4482758620689655E-2</v>
      </c>
      <c r="Q36" s="13">
        <v>2.4582104228121928E-2</v>
      </c>
      <c r="R36" s="13">
        <v>0</v>
      </c>
    </row>
    <row r="37" spans="1:18" x14ac:dyDescent="0.25">
      <c r="A37" t="s">
        <v>74</v>
      </c>
      <c r="B37" t="s">
        <v>106</v>
      </c>
      <c r="C37" s="13">
        <v>8.311026131293818E-2</v>
      </c>
      <c r="D37" s="13">
        <v>0.10526315789473684</v>
      </c>
      <c r="E37" s="13">
        <v>0</v>
      </c>
      <c r="F37" s="13">
        <v>0.34375</v>
      </c>
      <c r="G37" s="13">
        <v>0.13070866141732285</v>
      </c>
      <c r="H37" s="13">
        <v>0.29826589595375724</v>
      </c>
      <c r="I37" s="13">
        <v>7.0967741935483872E-2</v>
      </c>
      <c r="J37" s="13">
        <v>2.8694404591104736E-3</v>
      </c>
      <c r="K37" s="13">
        <v>0.171875</v>
      </c>
      <c r="L37" s="13">
        <v>5.7777777777777775E-2</v>
      </c>
      <c r="M37" s="13">
        <v>5.1999999999999998E-2</v>
      </c>
      <c r="N37" s="13">
        <v>0</v>
      </c>
      <c r="O37" s="13">
        <v>3.0549898167006109E-2</v>
      </c>
      <c r="P37" s="13">
        <v>4.1501976284584984E-2</v>
      </c>
      <c r="Q37" s="13">
        <v>0</v>
      </c>
      <c r="R37" s="13">
        <v>8.0357142857142863E-2</v>
      </c>
    </row>
    <row r="38" spans="1:18" x14ac:dyDescent="0.25">
      <c r="A38" t="s">
        <v>104</v>
      </c>
      <c r="B38" t="s">
        <v>106</v>
      </c>
      <c r="C38" s="13">
        <v>8.1405918594081403E-2</v>
      </c>
      <c r="D38" s="13">
        <v>0.11326860841423948</v>
      </c>
      <c r="E38" s="13">
        <v>7.6723691031622604E-2</v>
      </c>
      <c r="F38" s="13">
        <v>0</v>
      </c>
      <c r="G38" s="13">
        <v>0.25</v>
      </c>
      <c r="H38" s="13">
        <v>0.12420382165605096</v>
      </c>
      <c r="I38" s="13">
        <v>0.1031390134529148</v>
      </c>
      <c r="J38" s="13">
        <v>4.9040511727078892E-2</v>
      </c>
      <c r="K38" s="13">
        <v>6.0240963855421686E-2</v>
      </c>
      <c r="L38" s="13">
        <v>4.3847241867043849E-2</v>
      </c>
      <c r="M38" s="13">
        <v>0.14700544464609799</v>
      </c>
      <c r="N38" s="13">
        <v>2.9513888888888888E-2</v>
      </c>
      <c r="O38" s="13">
        <v>4.0345821325648415E-2</v>
      </c>
      <c r="P38" s="13">
        <v>3.1446540880503145E-2</v>
      </c>
      <c r="Q38" s="13">
        <v>1.0101010101010102E-2</v>
      </c>
      <c r="R38" s="13">
        <v>8.4423305588585018E-2</v>
      </c>
    </row>
    <row r="39" spans="1:18" x14ac:dyDescent="0.25">
      <c r="A39" t="s">
        <v>90</v>
      </c>
      <c r="B39" t="s">
        <v>106</v>
      </c>
      <c r="C39" s="13">
        <v>8.105682391877489E-2</v>
      </c>
      <c r="D39" s="13">
        <v>0</v>
      </c>
      <c r="E39" s="13">
        <v>0</v>
      </c>
      <c r="F39" s="13">
        <v>0.34441805225653205</v>
      </c>
      <c r="G39" s="13">
        <v>0.36375321336760924</v>
      </c>
      <c r="H39" s="13">
        <v>0.37025796661608495</v>
      </c>
      <c r="I39" s="13">
        <v>7.7961019490254871E-2</v>
      </c>
      <c r="J39" s="13">
        <v>2.8662420382165606E-2</v>
      </c>
      <c r="K39" s="13">
        <v>0.10754189944134078</v>
      </c>
      <c r="L39" s="13">
        <v>1.9285714285714285E-2</v>
      </c>
      <c r="M39" s="13">
        <v>5.5514433752775719E-2</v>
      </c>
      <c r="N39" s="13">
        <v>3.4024896265560163E-2</v>
      </c>
      <c r="O39" s="13">
        <v>3.6213468869123251E-2</v>
      </c>
      <c r="P39" s="13">
        <v>0</v>
      </c>
      <c r="Q39" s="13">
        <v>0</v>
      </c>
      <c r="R39" s="13">
        <v>9.0909090909090912E-2</v>
      </c>
    </row>
    <row r="40" spans="1:18" x14ac:dyDescent="0.25">
      <c r="A40" t="s">
        <v>96</v>
      </c>
      <c r="B40" t="s">
        <v>106</v>
      </c>
      <c r="C40" s="13">
        <v>8.0477125169862607E-2</v>
      </c>
      <c r="D40" s="13">
        <v>9.5238095238095233E-2</v>
      </c>
      <c r="E40" s="13">
        <v>6.1930783242258654E-2</v>
      </c>
      <c r="F40" s="13">
        <v>2.5862068965517241E-2</v>
      </c>
      <c r="G40" s="13">
        <v>0.15</v>
      </c>
      <c r="H40" s="13">
        <v>0.29433962264150942</v>
      </c>
      <c r="I40" s="13">
        <v>0.13803680981595093</v>
      </c>
      <c r="J40" s="13">
        <v>4.7191011235955059E-2</v>
      </c>
      <c r="K40" s="13">
        <v>0.15202702702702703</v>
      </c>
      <c r="L40" s="13">
        <v>7.2864321608040197E-2</v>
      </c>
      <c r="M40" s="13">
        <v>0.20595533498759305</v>
      </c>
      <c r="N40" s="13">
        <v>0.13627992633517497</v>
      </c>
      <c r="O40" s="13">
        <v>0</v>
      </c>
      <c r="P40" s="13">
        <v>3.3925686591276254E-2</v>
      </c>
      <c r="Q40" s="13">
        <v>0</v>
      </c>
      <c r="R40" s="13">
        <v>1.4150943396226415E-2</v>
      </c>
    </row>
    <row r="41" spans="1:18" x14ac:dyDescent="0.25">
      <c r="A41" t="s">
        <v>75</v>
      </c>
      <c r="B41" t="s">
        <v>106</v>
      </c>
      <c r="C41" s="13">
        <v>7.7068175693883051E-2</v>
      </c>
      <c r="D41" s="13">
        <v>8.9506172839506168E-2</v>
      </c>
      <c r="E41" s="13">
        <v>5.5813353957205464E-2</v>
      </c>
      <c r="F41" s="13">
        <v>0.27326203208556149</v>
      </c>
      <c r="G41" s="13">
        <v>0.20623916811091855</v>
      </c>
      <c r="H41" s="13">
        <v>0.14624829467939973</v>
      </c>
      <c r="I41" s="13">
        <v>5.7019903173749324E-2</v>
      </c>
      <c r="J41" s="13">
        <v>7.6995748700991976E-2</v>
      </c>
      <c r="K41" s="13">
        <v>3.2732732732732736E-2</v>
      </c>
      <c r="L41" s="13">
        <v>7.9646017699115043E-2</v>
      </c>
      <c r="M41" s="13">
        <v>3.1623931623931623E-2</v>
      </c>
      <c r="N41" s="13">
        <v>7.2176684881602921E-2</v>
      </c>
      <c r="O41" s="13">
        <v>2.6271793647002627E-2</v>
      </c>
      <c r="P41" s="13">
        <v>3.6708860759493672E-2</v>
      </c>
      <c r="Q41" s="13">
        <v>5.3473848555815766E-2</v>
      </c>
      <c r="R41" s="13">
        <v>4.5147420147420146E-2</v>
      </c>
    </row>
    <row r="42" spans="1:18" x14ac:dyDescent="0.25">
      <c r="A42" t="s">
        <v>44</v>
      </c>
      <c r="B42" t="s">
        <v>106</v>
      </c>
      <c r="C42" s="13">
        <v>7.5566750629722929E-2</v>
      </c>
      <c r="D42" s="13">
        <v>0.16306483300589392</v>
      </c>
      <c r="E42" s="13">
        <v>4.6655424395727937E-2</v>
      </c>
      <c r="F42" s="13">
        <v>0.11764705882352941</v>
      </c>
      <c r="G42" s="13">
        <v>0.24806201550387597</v>
      </c>
      <c r="H42" s="13">
        <v>7.9258010118043842E-2</v>
      </c>
      <c r="I42" s="13">
        <v>0.14164305949008499</v>
      </c>
      <c r="J42" s="13">
        <v>8.2543978349120431E-2</v>
      </c>
      <c r="K42" s="13">
        <v>3.826530612244898E-2</v>
      </c>
      <c r="L42" s="13">
        <v>4.843304843304843E-2</v>
      </c>
      <c r="M42" s="13">
        <v>9.4775212636695014E-2</v>
      </c>
      <c r="N42" s="13">
        <v>0.10989010989010989</v>
      </c>
      <c r="O42" s="13">
        <v>6.1376317420954743E-2</v>
      </c>
      <c r="P42" s="13">
        <v>5.8911260253542132E-2</v>
      </c>
      <c r="Q42" s="13">
        <v>2.553191489361702E-3</v>
      </c>
      <c r="R42" s="13">
        <v>5.7868020304568529E-2</v>
      </c>
    </row>
    <row r="43" spans="1:18" x14ac:dyDescent="0.25">
      <c r="A43" t="s">
        <v>46</v>
      </c>
      <c r="B43" t="s">
        <v>106</v>
      </c>
      <c r="C43" s="13">
        <v>7.1680790960451976E-2</v>
      </c>
      <c r="D43" s="13">
        <v>0.11518324607329843</v>
      </c>
      <c r="E43" s="13">
        <v>7.1537290715372903E-2</v>
      </c>
      <c r="F43" s="13">
        <v>0.125</v>
      </c>
      <c r="G43" s="13">
        <v>0.2202970297029703</v>
      </c>
      <c r="H43" s="13">
        <v>2.6490066225165563E-2</v>
      </c>
      <c r="I43" s="13">
        <v>5.8350100603621731E-2</v>
      </c>
      <c r="J43" s="13">
        <v>2.8455284552845527E-2</v>
      </c>
      <c r="K43" s="13">
        <v>4.8582995951417005E-2</v>
      </c>
      <c r="L43" s="13">
        <v>5.4644808743169399E-3</v>
      </c>
      <c r="M43" s="13">
        <v>6.2068965517241378E-2</v>
      </c>
      <c r="N43" s="13">
        <v>0.13744075829383887</v>
      </c>
      <c r="O43" s="13">
        <v>7.5268817204301078E-2</v>
      </c>
      <c r="P43" s="13">
        <v>2.8735632183908046E-3</v>
      </c>
      <c r="Q43" s="13">
        <v>9.9688473520249218E-2</v>
      </c>
      <c r="R43" s="13">
        <v>7.8947368421052627E-2</v>
      </c>
    </row>
    <row r="44" spans="1:18" x14ac:dyDescent="0.25">
      <c r="A44" t="s">
        <v>64</v>
      </c>
      <c r="B44" t="s">
        <v>106</v>
      </c>
      <c r="C44" s="13">
        <v>7.138872453723269E-2</v>
      </c>
      <c r="D44" s="13">
        <v>5.8807288790723354E-2</v>
      </c>
      <c r="E44" s="13">
        <v>5.0295588904047298E-2</v>
      </c>
      <c r="F44" s="13">
        <v>8.9632107023411373E-2</v>
      </c>
      <c r="G44" s="13">
        <v>0.20693744441150311</v>
      </c>
      <c r="H44" s="13">
        <v>0.12992434124706495</v>
      </c>
      <c r="I44" s="13">
        <v>0.12601343525596478</v>
      </c>
      <c r="J44" s="13">
        <v>8.2286177543575187E-2</v>
      </c>
      <c r="K44" s="13">
        <v>8.769931662870159E-2</v>
      </c>
      <c r="L44" s="13">
        <v>3.0255607720396451E-2</v>
      </c>
      <c r="M44" s="13">
        <v>6.9255839217816403E-2</v>
      </c>
      <c r="N44" s="13">
        <v>3.0974565600604381E-2</v>
      </c>
      <c r="O44" s="13">
        <v>4.2831026377644292E-2</v>
      </c>
      <c r="P44" s="13">
        <v>3.2323919700578428E-2</v>
      </c>
      <c r="Q44" s="13">
        <v>1.6923842707814832E-2</v>
      </c>
      <c r="R44" s="13">
        <v>2.9181494661921707E-2</v>
      </c>
    </row>
    <row r="45" spans="1:18" x14ac:dyDescent="0.25">
      <c r="A45" t="s">
        <v>55</v>
      </c>
      <c r="B45" t="s">
        <v>106</v>
      </c>
      <c r="C45" s="13">
        <v>7.0835863185589959E-2</v>
      </c>
      <c r="D45" s="13">
        <v>0</v>
      </c>
      <c r="E45" s="13">
        <v>7.8864353312302835E-3</v>
      </c>
      <c r="F45" s="13">
        <v>5.0955414012738856E-2</v>
      </c>
      <c r="G45" s="13">
        <v>5.8064516129032261E-2</v>
      </c>
      <c r="H45" s="13">
        <v>1.7857142857142856E-2</v>
      </c>
      <c r="I45" s="13">
        <v>0.57425742574257421</v>
      </c>
      <c r="J45" s="13">
        <v>0.12030075187969924</v>
      </c>
      <c r="K45" s="13">
        <v>9.375E-2</v>
      </c>
      <c r="L45" s="13">
        <v>3.1948881789137379E-3</v>
      </c>
      <c r="M45" s="13">
        <v>0.19801980198019803</v>
      </c>
      <c r="N45" s="13">
        <v>0.10810810810810811</v>
      </c>
      <c r="O45" s="13">
        <v>8.8089330024813894E-2</v>
      </c>
      <c r="P45" s="13">
        <v>2.9360967184801381E-2</v>
      </c>
      <c r="Q45" s="13">
        <v>2.0109689213893969E-2</v>
      </c>
      <c r="R45" s="13">
        <v>3.6036036036036037E-3</v>
      </c>
    </row>
    <row r="46" spans="1:18" x14ac:dyDescent="0.25">
      <c r="A46" t="s">
        <v>94</v>
      </c>
      <c r="B46" t="s">
        <v>106</v>
      </c>
      <c r="C46" s="13">
        <v>6.9133830315938949E-2</v>
      </c>
      <c r="D46" s="13">
        <v>4.9019607843137254E-2</v>
      </c>
      <c r="E46" s="13">
        <v>1.9151138716356108E-2</v>
      </c>
      <c r="F46" s="13">
        <v>0.33908045977011492</v>
      </c>
      <c r="G46" s="13">
        <v>0.14947683109118087</v>
      </c>
      <c r="H46" s="13">
        <v>0.14126394052044611</v>
      </c>
      <c r="I46" s="13">
        <v>8.7677725118483416E-2</v>
      </c>
      <c r="J46" s="13">
        <v>0.12805474095796676</v>
      </c>
      <c r="K46" s="13">
        <v>6.1708860759493674E-2</v>
      </c>
      <c r="L46" s="13">
        <v>4.7038327526132406E-2</v>
      </c>
      <c r="M46" s="13">
        <v>4.6153846153846156E-2</v>
      </c>
      <c r="N46" s="13">
        <v>1.3351134846461949E-3</v>
      </c>
      <c r="O46" s="13">
        <v>9.4047619047619047E-2</v>
      </c>
      <c r="P46" s="13">
        <v>2.1520803443328552E-2</v>
      </c>
      <c r="Q46" s="13">
        <v>3.2608695652173912E-2</v>
      </c>
      <c r="R46" s="13">
        <v>4.0511727078891259E-2</v>
      </c>
    </row>
    <row r="47" spans="1:18" x14ac:dyDescent="0.25">
      <c r="A47" t="s">
        <v>80</v>
      </c>
      <c r="B47" t="s">
        <v>106</v>
      </c>
      <c r="C47" s="13">
        <v>6.8894367682733895E-2</v>
      </c>
      <c r="D47" s="13">
        <v>4.9101632149225069E-2</v>
      </c>
      <c r="E47" s="13">
        <v>5.0827326343381392E-2</v>
      </c>
      <c r="F47" s="13">
        <v>0.24829407880255339</v>
      </c>
      <c r="G47" s="13">
        <v>0.15253130103429505</v>
      </c>
      <c r="H47" s="13">
        <v>0.10927755924397967</v>
      </c>
      <c r="I47" s="13">
        <v>5.7600477516912059E-2</v>
      </c>
      <c r="J47" s="13">
        <v>4.4987563534119174E-2</v>
      </c>
      <c r="K47" s="13">
        <v>4.5024218405988553E-2</v>
      </c>
      <c r="L47" s="13">
        <v>7.8658391024110763E-2</v>
      </c>
      <c r="M47" s="13">
        <v>6.7242586971748772E-2</v>
      </c>
      <c r="N47" s="13">
        <v>5.8089668615984406E-2</v>
      </c>
      <c r="O47" s="13">
        <v>6.725387650243142E-2</v>
      </c>
      <c r="P47" s="13">
        <v>3.6040558176889871E-2</v>
      </c>
      <c r="Q47" s="13">
        <v>3.0675694348486941E-2</v>
      </c>
      <c r="R47" s="13">
        <v>5.2246174099062036E-2</v>
      </c>
    </row>
    <row r="48" spans="1:18" x14ac:dyDescent="0.25">
      <c r="A48" t="s">
        <v>49</v>
      </c>
      <c r="B48" t="s">
        <v>106</v>
      </c>
      <c r="C48" s="13">
        <v>6.6781081217505422E-2</v>
      </c>
      <c r="D48" s="13">
        <v>0.13445378151260504</v>
      </c>
      <c r="E48" s="13">
        <v>4.9487293802942485E-2</v>
      </c>
      <c r="F48" s="13">
        <v>0.20303030303030303</v>
      </c>
      <c r="G48" s="13">
        <v>0.11988304093567251</v>
      </c>
      <c r="H48" s="13">
        <v>0.28703703703703703</v>
      </c>
      <c r="I48" s="13">
        <v>0.17545239968528717</v>
      </c>
      <c r="J48" s="13">
        <v>7.8988941548183253E-4</v>
      </c>
      <c r="K48" s="13">
        <v>6.3699825479930194E-2</v>
      </c>
      <c r="L48" s="13">
        <v>7.2842438638163101E-2</v>
      </c>
      <c r="M48" s="13">
        <v>2.8594122319301033E-2</v>
      </c>
      <c r="N48" s="13">
        <v>4.8862115127175365E-2</v>
      </c>
      <c r="O48" s="13">
        <v>2.9579657498702647E-2</v>
      </c>
      <c r="P48" s="13">
        <v>2.6609898882384245E-3</v>
      </c>
      <c r="Q48" s="13">
        <v>2.482544608223429E-2</v>
      </c>
      <c r="R48" s="13">
        <v>1.0165864098448368E-2</v>
      </c>
    </row>
    <row r="49" spans="1:18" x14ac:dyDescent="0.25">
      <c r="A49" t="s">
        <v>86</v>
      </c>
      <c r="B49" t="s">
        <v>106</v>
      </c>
      <c r="C49" s="13">
        <v>6.6467099063140966E-2</v>
      </c>
      <c r="D49" s="13">
        <v>5.2318668252080855E-2</v>
      </c>
      <c r="E49" s="13">
        <v>6.6464339908952966E-2</v>
      </c>
      <c r="F49" s="13">
        <v>0.25384615384615383</v>
      </c>
      <c r="G49" s="13">
        <v>0.15703380588876772</v>
      </c>
      <c r="H49" s="13">
        <v>0.15560391730141457</v>
      </c>
      <c r="I49" s="13">
        <v>7.7832512315270941E-2</v>
      </c>
      <c r="J49" s="13">
        <v>4.8192771084337352E-2</v>
      </c>
      <c r="K49" s="13">
        <v>6.1748195669607056E-2</v>
      </c>
      <c r="L49" s="13">
        <v>4.7013977128335452E-2</v>
      </c>
      <c r="M49" s="13">
        <v>0</v>
      </c>
      <c r="N49" s="13">
        <v>1.6168148746968473E-2</v>
      </c>
      <c r="O49" s="13">
        <v>4.6204620462046202E-2</v>
      </c>
      <c r="P49" s="13">
        <v>5.4862842892768077E-2</v>
      </c>
      <c r="Q49" s="13">
        <v>2.6900584795321637E-2</v>
      </c>
      <c r="R49" s="13">
        <v>2.7339003645200487E-2</v>
      </c>
    </row>
    <row r="50" spans="1:18" x14ac:dyDescent="0.25">
      <c r="A50" t="s">
        <v>69</v>
      </c>
      <c r="B50" t="s">
        <v>106</v>
      </c>
      <c r="C50" s="13">
        <v>6.5955239365643986E-2</v>
      </c>
      <c r="D50" s="13">
        <v>0.21851851851851853</v>
      </c>
      <c r="E50" s="13">
        <v>6.2909567496723454E-2</v>
      </c>
      <c r="F50" s="13">
        <v>0</v>
      </c>
      <c r="G50" s="13">
        <v>7.6086956521739135E-2</v>
      </c>
      <c r="H50" s="13">
        <v>0.13099041533546327</v>
      </c>
      <c r="I50" s="13">
        <v>9.9009900990099015E-2</v>
      </c>
      <c r="J50" s="13">
        <v>2.6246719160104987E-2</v>
      </c>
      <c r="K50" s="13">
        <v>8.9068825910931168E-2</v>
      </c>
      <c r="L50" s="13">
        <v>1.0752688172043012E-2</v>
      </c>
      <c r="M50" s="13">
        <v>4.6204620462046202E-2</v>
      </c>
      <c r="N50" s="13">
        <v>3.5031847133757961E-2</v>
      </c>
      <c r="O50" s="13">
        <v>0.17657657657657658</v>
      </c>
      <c r="P50" s="13">
        <v>0</v>
      </c>
      <c r="Q50" s="13">
        <v>9.1044776119402981E-2</v>
      </c>
      <c r="R50" s="13">
        <v>2.3084025854108958E-2</v>
      </c>
    </row>
    <row r="51" spans="1:18" x14ac:dyDescent="0.25">
      <c r="A51" t="s">
        <v>87</v>
      </c>
      <c r="B51" t="s">
        <v>106</v>
      </c>
      <c r="C51" s="13">
        <v>6.5391733497840845E-2</v>
      </c>
      <c r="D51" s="13">
        <v>0</v>
      </c>
      <c r="E51" s="13">
        <v>3.9473684210526314E-2</v>
      </c>
      <c r="F51" s="13">
        <v>0</v>
      </c>
      <c r="G51" s="13">
        <v>3.7267080745341616E-2</v>
      </c>
      <c r="H51" s="13">
        <v>0.17747440273037543</v>
      </c>
      <c r="I51" s="13">
        <v>0.12720848056537101</v>
      </c>
      <c r="J51" s="13">
        <v>0.13725490196078433</v>
      </c>
      <c r="K51" s="13">
        <v>0.20334261838440112</v>
      </c>
      <c r="L51" s="13">
        <v>1.3392857142857142E-2</v>
      </c>
      <c r="M51" s="13">
        <v>1.2987012987012988E-2</v>
      </c>
      <c r="N51" s="13">
        <v>7.9670329670329665E-2</v>
      </c>
      <c r="O51" s="13">
        <v>2.7444253859348199E-2</v>
      </c>
      <c r="P51" s="13">
        <v>5.0420168067226892E-2</v>
      </c>
      <c r="Q51" s="13">
        <v>4.085603112840467E-2</v>
      </c>
      <c r="R51" s="13">
        <v>1.3020833333333334E-2</v>
      </c>
    </row>
    <row r="52" spans="1:18" x14ac:dyDescent="0.25">
      <c r="A52" t="s">
        <v>56</v>
      </c>
      <c r="B52" t="s">
        <v>106</v>
      </c>
      <c r="C52" s="13">
        <v>6.4868042853409982E-2</v>
      </c>
      <c r="D52" s="13">
        <v>5.7383320581484314E-2</v>
      </c>
      <c r="E52" s="13">
        <v>4.3192282394211794E-2</v>
      </c>
      <c r="F52" s="13">
        <v>0.24846248462484624</v>
      </c>
      <c r="G52" s="13">
        <v>0.18072289156626506</v>
      </c>
      <c r="H52" s="13">
        <v>0.10740740740740741</v>
      </c>
      <c r="I52" s="13">
        <v>8.3499005964214709E-2</v>
      </c>
      <c r="J52" s="13">
        <v>7.9616036137775265E-2</v>
      </c>
      <c r="K52" s="13">
        <v>0.12590361445783133</v>
      </c>
      <c r="L52" s="13">
        <v>0.11967921036397286</v>
      </c>
      <c r="M52" s="13">
        <v>2.8968713789107765E-2</v>
      </c>
      <c r="N52" s="13">
        <v>3.6048064085447265E-2</v>
      </c>
      <c r="O52" s="13">
        <v>1.2662807525325614E-2</v>
      </c>
      <c r="P52" s="13">
        <v>5.2888222055513877E-2</v>
      </c>
      <c r="Q52" s="13">
        <v>2.1047479197258932E-2</v>
      </c>
      <c r="R52" s="13">
        <v>3.2923076923076923E-2</v>
      </c>
    </row>
    <row r="53" spans="1:18" x14ac:dyDescent="0.25">
      <c r="A53" t="s">
        <v>91</v>
      </c>
      <c r="B53" t="s">
        <v>106</v>
      </c>
      <c r="C53" s="13">
        <v>6.4292946338170773E-2</v>
      </c>
      <c r="D53" s="13">
        <v>5.3375196232339092E-2</v>
      </c>
      <c r="E53" s="13">
        <v>8.0249665626393227E-2</v>
      </c>
      <c r="F53" s="13">
        <v>0.26</v>
      </c>
      <c r="G53" s="13">
        <v>0.12562189054726369</v>
      </c>
      <c r="H53" s="13">
        <v>3.1152647975077882E-2</v>
      </c>
      <c r="I53" s="13">
        <v>7.2378138847858195E-2</v>
      </c>
      <c r="J53" s="13">
        <v>0.115</v>
      </c>
      <c r="K53" s="13">
        <v>2.8423772609819122E-2</v>
      </c>
      <c r="L53" s="13">
        <v>3.0769230769230769E-3</v>
      </c>
      <c r="M53" s="13">
        <v>9.4786729857819899E-2</v>
      </c>
      <c r="N53" s="13">
        <v>1.6470588235294119E-2</v>
      </c>
      <c r="O53" s="13">
        <v>6.0682680151706699E-2</v>
      </c>
      <c r="P53" s="13">
        <v>1.7730496453900711E-2</v>
      </c>
      <c r="Q53" s="13">
        <v>4.8832271762208071E-2</v>
      </c>
      <c r="R53" s="13">
        <v>2.5179856115107913E-2</v>
      </c>
    </row>
    <row r="54" spans="1:18" x14ac:dyDescent="0.25">
      <c r="A54" t="s">
        <v>63</v>
      </c>
      <c r="B54" t="s">
        <v>106</v>
      </c>
      <c r="C54" s="13">
        <v>6.3808194849676522E-2</v>
      </c>
      <c r="D54" s="13">
        <v>2.6859504132231406E-2</v>
      </c>
      <c r="E54" s="13">
        <v>7.5172048703017469E-2</v>
      </c>
      <c r="F54" s="13">
        <v>0.12640000000000001</v>
      </c>
      <c r="G54" s="13">
        <v>0.16472172351885098</v>
      </c>
      <c r="H54" s="13">
        <v>6.9213905418102101E-2</v>
      </c>
      <c r="I54" s="13">
        <v>7.098347331346519E-2</v>
      </c>
      <c r="J54" s="13">
        <v>7.813798836242726E-2</v>
      </c>
      <c r="K54" s="13">
        <v>3.6713286713286712E-2</v>
      </c>
      <c r="L54" s="13">
        <v>6.2192118226600986E-2</v>
      </c>
      <c r="M54" s="13">
        <v>4.4484520589119329E-2</v>
      </c>
      <c r="N54" s="13">
        <v>8.1163434903047088E-2</v>
      </c>
      <c r="O54" s="13">
        <v>6.1027533352256601E-2</v>
      </c>
      <c r="P54" s="13">
        <v>4.9060835435940565E-2</v>
      </c>
      <c r="Q54" s="13">
        <v>4.011231448054553E-2</v>
      </c>
      <c r="R54" s="13">
        <v>2.4732461355529131E-2</v>
      </c>
    </row>
    <row r="55" spans="1:18" x14ac:dyDescent="0.25">
      <c r="A55" t="s">
        <v>84</v>
      </c>
      <c r="B55" t="s">
        <v>106</v>
      </c>
      <c r="C55" s="13">
        <v>6.2064022933588148E-2</v>
      </c>
      <c r="D55" s="13">
        <v>0.12033631108775618</v>
      </c>
      <c r="E55" s="13">
        <v>6.0379614407412942E-2</v>
      </c>
      <c r="F55" s="13">
        <v>8.0681818181818188E-2</v>
      </c>
      <c r="G55" s="13">
        <v>9.9038461538461534E-2</v>
      </c>
      <c r="H55" s="13">
        <v>0.10349854227405247</v>
      </c>
      <c r="I55" s="13">
        <v>8.6976115367282558E-2</v>
      </c>
      <c r="J55" s="13">
        <v>0.1029082774049217</v>
      </c>
      <c r="K55" s="13">
        <v>6.5340909090909088E-2</v>
      </c>
      <c r="L55" s="13">
        <v>6.2178217821782178E-2</v>
      </c>
      <c r="M55" s="13">
        <v>5.2191235059760956E-2</v>
      </c>
      <c r="N55" s="13">
        <v>6.1909118633729797E-2</v>
      </c>
      <c r="O55" s="13">
        <v>4.3522611356681402E-2</v>
      </c>
      <c r="P55" s="13">
        <v>2.8334287349742415E-2</v>
      </c>
      <c r="Q55" s="13">
        <v>3.8126813095731453E-2</v>
      </c>
      <c r="R55" s="13">
        <v>1.9433781190019195E-2</v>
      </c>
    </row>
    <row r="56" spans="1:18" x14ac:dyDescent="0.25">
      <c r="A56" t="s">
        <v>54</v>
      </c>
      <c r="B56" t="s">
        <v>106</v>
      </c>
      <c r="C56" s="13">
        <v>6.0494476591267755E-2</v>
      </c>
      <c r="D56" s="13">
        <v>7.7380952380952384E-2</v>
      </c>
      <c r="E56" s="13">
        <v>4.3338683788121987E-2</v>
      </c>
      <c r="F56" s="13">
        <v>0</v>
      </c>
      <c r="G56" s="13">
        <v>9.438775510204081E-2</v>
      </c>
      <c r="H56" s="13">
        <v>5.5702917771883291E-2</v>
      </c>
      <c r="I56" s="13">
        <v>2.0992366412213741E-2</v>
      </c>
      <c r="J56" s="13">
        <v>7.1100917431192664E-2</v>
      </c>
      <c r="K56" s="13">
        <v>0.12045454545454545</v>
      </c>
      <c r="L56" s="13">
        <v>0.15964523281596452</v>
      </c>
      <c r="M56" s="13">
        <v>8.4337349397590355E-2</v>
      </c>
      <c r="N56" s="13">
        <v>2.8653295128939827E-3</v>
      </c>
      <c r="O56" s="13">
        <v>1.6447368421052631E-2</v>
      </c>
      <c r="P56" s="13">
        <v>6.6889632107023408E-2</v>
      </c>
      <c r="Q56" s="13">
        <v>4.5643153526970952E-2</v>
      </c>
      <c r="R56" s="13">
        <v>2.6755852842809364E-2</v>
      </c>
    </row>
    <row r="57" spans="1:18" x14ac:dyDescent="0.25">
      <c r="A57" t="s">
        <v>52</v>
      </c>
      <c r="B57" t="s">
        <v>106</v>
      </c>
      <c r="C57" s="13">
        <v>5.9393638170974157E-2</v>
      </c>
      <c r="D57" s="13">
        <v>0.14155251141552511</v>
      </c>
      <c r="E57" s="13">
        <v>6.1276058117498422E-2</v>
      </c>
      <c r="F57" s="13">
        <v>3.9024390243902439E-2</v>
      </c>
      <c r="G57" s="13">
        <v>0.36075949367088606</v>
      </c>
      <c r="H57" s="13">
        <v>2.6726057906458798E-2</v>
      </c>
      <c r="I57" s="13">
        <v>3.3419023136246784E-2</v>
      </c>
      <c r="J57" s="13">
        <v>8.576642335766424E-2</v>
      </c>
      <c r="K57" s="13">
        <v>3.8461538461538464E-2</v>
      </c>
      <c r="L57" s="13">
        <v>3.4759358288770054E-2</v>
      </c>
      <c r="M57" s="13">
        <v>2.0449897750511249E-2</v>
      </c>
      <c r="N57" s="13">
        <v>1.1009174311926606E-2</v>
      </c>
      <c r="O57" s="13">
        <v>3.3726812816188868E-3</v>
      </c>
      <c r="P57" s="13">
        <v>3.0050083472454091E-2</v>
      </c>
      <c r="Q57" s="13">
        <v>0</v>
      </c>
      <c r="R57" s="13">
        <v>4.7694753577106515E-3</v>
      </c>
    </row>
    <row r="58" spans="1:18" x14ac:dyDescent="0.25">
      <c r="A58" t="s">
        <v>45</v>
      </c>
      <c r="B58" t="s">
        <v>106</v>
      </c>
      <c r="C58" s="13">
        <v>5.7046032194295396E-2</v>
      </c>
      <c r="D58" s="13">
        <v>0.20143884892086331</v>
      </c>
      <c r="E58" s="13">
        <v>5.8823529411764705E-2</v>
      </c>
      <c r="F58" s="13">
        <v>3.3333333333333333E-2</v>
      </c>
      <c r="G58" s="13">
        <v>7.2727272727272724E-2</v>
      </c>
      <c r="H58" s="13">
        <v>3.5928143712574849E-2</v>
      </c>
      <c r="I58" s="13">
        <v>7.4468085106382975E-2</v>
      </c>
      <c r="J58" s="13">
        <v>4.9773755656108594E-2</v>
      </c>
      <c r="K58" s="13">
        <v>3.6585365853658534E-2</v>
      </c>
      <c r="L58" s="13">
        <v>5.7692307692307696E-2</v>
      </c>
      <c r="M58" s="13">
        <v>3.2608695652173912E-2</v>
      </c>
      <c r="N58" s="13">
        <v>0.11355311355311355</v>
      </c>
      <c r="O58" s="13">
        <v>2.734375E-2</v>
      </c>
      <c r="P58" s="13">
        <v>1.2195121951219513E-2</v>
      </c>
      <c r="Q58" s="13">
        <v>7.5221238938053103E-2</v>
      </c>
      <c r="R58" s="13">
        <v>3.0042918454935622E-2</v>
      </c>
    </row>
    <row r="59" spans="1:18" x14ac:dyDescent="0.25">
      <c r="A59" t="s">
        <v>50</v>
      </c>
      <c r="B59" t="s">
        <v>106</v>
      </c>
      <c r="C59" s="13">
        <v>5.2577319587628867E-2</v>
      </c>
      <c r="D59" s="13">
        <v>0.17391304347826086</v>
      </c>
      <c r="E59" s="13">
        <v>7.5609756097560973E-2</v>
      </c>
      <c r="F59" s="13">
        <v>0.54545454545454541</v>
      </c>
      <c r="G59" s="13">
        <v>0</v>
      </c>
      <c r="H59" s="13">
        <v>0</v>
      </c>
      <c r="I59" s="13">
        <v>7.407407407407407E-2</v>
      </c>
      <c r="J59" s="13">
        <v>9.5238095238095233E-2</v>
      </c>
      <c r="K59" s="13">
        <v>6.7567567567567571E-3</v>
      </c>
      <c r="L59" s="13">
        <v>8.3333333333333329E-2</v>
      </c>
      <c r="M59" s="13">
        <v>9.0322580645161285E-2</v>
      </c>
      <c r="N59" s="13">
        <v>6.6225165562913907E-3</v>
      </c>
      <c r="O59" s="13">
        <v>0</v>
      </c>
      <c r="P59" s="13">
        <v>0</v>
      </c>
      <c r="Q59" s="13">
        <v>0</v>
      </c>
      <c r="R59" s="13">
        <v>6.1728395061728392E-3</v>
      </c>
    </row>
    <row r="60" spans="1:18" x14ac:dyDescent="0.25">
      <c r="A60" t="s">
        <v>92</v>
      </c>
      <c r="B60" t="s">
        <v>106</v>
      </c>
      <c r="C60" s="13">
        <v>5.0254986571713088E-2</v>
      </c>
      <c r="D60" s="13">
        <v>4.4481264338516444E-2</v>
      </c>
      <c r="E60" s="13">
        <v>4.5714081792877025E-2</v>
      </c>
      <c r="F60" s="13">
        <v>8.1038015023901663E-2</v>
      </c>
      <c r="G60" s="13">
        <v>0.11419662866608205</v>
      </c>
      <c r="H60" s="13">
        <v>7.5118631927656901E-2</v>
      </c>
      <c r="I60" s="13">
        <v>6.7350332594235035E-2</v>
      </c>
      <c r="J60" s="13">
        <v>5.7210729486291204E-2</v>
      </c>
      <c r="K60" s="13">
        <v>3.3660163752147983E-2</v>
      </c>
      <c r="L60" s="13">
        <v>4.0443845276366276E-2</v>
      </c>
      <c r="M60" s="13">
        <v>3.6125287701390972E-2</v>
      </c>
      <c r="N60" s="13">
        <v>3.997539975399754E-2</v>
      </c>
      <c r="O60" s="13">
        <v>3.0719190458980847E-2</v>
      </c>
      <c r="P60" s="13">
        <v>3.3326368575010444E-2</v>
      </c>
      <c r="Q60" s="13">
        <v>4.7585227272727272E-2</v>
      </c>
      <c r="R60" s="13">
        <v>3.2349342306515753E-2</v>
      </c>
    </row>
    <row r="61" spans="1:18" x14ac:dyDescent="0.25">
      <c r="A61" t="s">
        <v>58</v>
      </c>
      <c r="B61" t="s">
        <v>106</v>
      </c>
      <c r="C61" s="13">
        <v>4.7721179624664878E-2</v>
      </c>
      <c r="D61" s="13">
        <v>0</v>
      </c>
      <c r="E61" s="13">
        <v>7.1428571428571425E-2</v>
      </c>
      <c r="F61" s="13">
        <v>0</v>
      </c>
      <c r="G61" s="13">
        <v>1</v>
      </c>
      <c r="H61" s="13">
        <v>2.9411764705882353E-2</v>
      </c>
      <c r="I61" s="13">
        <v>0.58823529411764708</v>
      </c>
      <c r="J61" s="13">
        <v>0.21311475409836064</v>
      </c>
      <c r="K61" s="13">
        <v>7.9545454545454544E-2</v>
      </c>
      <c r="L61" s="13">
        <v>0</v>
      </c>
      <c r="M61" s="13">
        <v>0</v>
      </c>
      <c r="N61" s="13">
        <v>1.935483870967742E-2</v>
      </c>
      <c r="O61" s="13">
        <v>0</v>
      </c>
      <c r="P61" s="13">
        <v>0</v>
      </c>
      <c r="Q61" s="13">
        <v>0</v>
      </c>
      <c r="R61" s="13">
        <v>9.8360655737704927E-3</v>
      </c>
    </row>
    <row r="62" spans="1:18" x14ac:dyDescent="0.25">
      <c r="A62" t="s">
        <v>78</v>
      </c>
      <c r="B62" t="s">
        <v>106</v>
      </c>
      <c r="C62" s="13">
        <v>4.2954708842559308E-2</v>
      </c>
      <c r="D62" s="13">
        <v>9.3385214007782102E-2</v>
      </c>
      <c r="E62" s="13">
        <v>9.2882991556091671E-2</v>
      </c>
      <c r="F62" s="13">
        <v>0.2413793103448276</v>
      </c>
      <c r="G62" s="13">
        <v>8.0645161290322578E-3</v>
      </c>
      <c r="H62" s="13">
        <v>6.9958847736625515E-2</v>
      </c>
      <c r="I62" s="13">
        <v>5.6261343012704176E-2</v>
      </c>
      <c r="J62" s="13">
        <v>2.0715630885122412E-2</v>
      </c>
      <c r="K62" s="13">
        <v>5.3475935828877002E-3</v>
      </c>
      <c r="L62" s="13">
        <v>3.8910505836575876E-3</v>
      </c>
      <c r="M62" s="13">
        <v>1.5625E-2</v>
      </c>
      <c r="N62" s="13">
        <v>4.619565217391304E-2</v>
      </c>
      <c r="O62" s="13">
        <v>2.4169184290030211E-2</v>
      </c>
      <c r="P62" s="13">
        <v>8.8105726872246704E-3</v>
      </c>
      <c r="Q62" s="13">
        <v>1.4598540145985401E-2</v>
      </c>
      <c r="R62" s="13">
        <v>2.9045643153526972E-2</v>
      </c>
    </row>
    <row r="63" spans="1:18" x14ac:dyDescent="0.25">
      <c r="A63" t="s">
        <v>97</v>
      </c>
      <c r="B63" t="s">
        <v>106</v>
      </c>
      <c r="C63" s="13">
        <v>4.1795665634674919E-2</v>
      </c>
      <c r="D63" s="13">
        <v>0</v>
      </c>
      <c r="E63" s="13">
        <v>0</v>
      </c>
      <c r="F63" s="13">
        <v>0</v>
      </c>
      <c r="G63" s="13">
        <v>0</v>
      </c>
      <c r="H63" s="13">
        <v>0</v>
      </c>
      <c r="I63" s="13">
        <v>0</v>
      </c>
      <c r="J63" s="13">
        <v>0</v>
      </c>
      <c r="K63" s="13">
        <v>0.2711864406779661</v>
      </c>
      <c r="L63" s="13">
        <v>0</v>
      </c>
      <c r="M63" s="13">
        <v>6.6666666666666666E-2</v>
      </c>
      <c r="N63" s="13">
        <v>0.18518518518518517</v>
      </c>
      <c r="O63" s="13">
        <v>4.1666666666666664E-2</v>
      </c>
      <c r="P63" s="13">
        <v>0</v>
      </c>
      <c r="Q63" s="13">
        <v>0</v>
      </c>
      <c r="R63" s="13">
        <v>0</v>
      </c>
    </row>
    <row r="64" spans="1:18" x14ac:dyDescent="0.25">
      <c r="A64" t="s">
        <v>89</v>
      </c>
      <c r="B64" t="s">
        <v>106</v>
      </c>
      <c r="C64" s="13">
        <v>3.9796390559925961E-2</v>
      </c>
      <c r="D64" s="13">
        <v>1.9292604501607719E-2</v>
      </c>
      <c r="E64" s="13">
        <v>2.0023557126030624E-2</v>
      </c>
      <c r="F64" s="13">
        <v>1.7543859649122806E-2</v>
      </c>
      <c r="G64" s="13">
        <v>9.0163934426229511E-2</v>
      </c>
      <c r="H64" s="13">
        <v>0.1076923076923077</v>
      </c>
      <c r="I64" s="13">
        <v>8.3333333333333329E-2</v>
      </c>
      <c r="J64" s="13">
        <v>1.0869565217391304E-2</v>
      </c>
      <c r="K64" s="13">
        <v>3.8123167155425221E-2</v>
      </c>
      <c r="L64" s="13">
        <v>4.9450549450549448E-2</v>
      </c>
      <c r="M64" s="13">
        <v>0</v>
      </c>
      <c r="N64" s="13">
        <v>5.2380952380952382E-2</v>
      </c>
      <c r="O64" s="13">
        <v>3.8363171355498722E-2</v>
      </c>
      <c r="P64" s="13">
        <v>5.1162790697674418E-2</v>
      </c>
      <c r="Q64" s="13">
        <v>1.6666666666666666E-2</v>
      </c>
      <c r="R64" s="13">
        <v>4.1322314049586778E-2</v>
      </c>
    </row>
    <row r="65" spans="1:18" x14ac:dyDescent="0.25">
      <c r="A65" t="s">
        <v>70</v>
      </c>
      <c r="B65" t="s">
        <v>106</v>
      </c>
      <c r="C65" s="13">
        <v>3.8753799392097263E-2</v>
      </c>
      <c r="D65" s="13">
        <v>0</v>
      </c>
      <c r="E65" s="13">
        <v>0.1</v>
      </c>
      <c r="F65" s="13">
        <v>0</v>
      </c>
      <c r="G65" s="13">
        <v>0.13636363636363635</v>
      </c>
      <c r="H65" s="13">
        <v>0.17391304347826086</v>
      </c>
      <c r="I65" s="13">
        <v>5.1546391752577317E-2</v>
      </c>
      <c r="J65" s="13">
        <v>0.22222222222222221</v>
      </c>
      <c r="K65" s="13">
        <v>0</v>
      </c>
      <c r="L65" s="13">
        <v>0.14285714285714285</v>
      </c>
      <c r="M65" s="13">
        <v>0</v>
      </c>
      <c r="N65" s="13">
        <v>0</v>
      </c>
      <c r="O65" s="13">
        <v>1.5151515151515152E-2</v>
      </c>
      <c r="P65" s="13">
        <v>0</v>
      </c>
      <c r="Q65" s="13">
        <v>0</v>
      </c>
      <c r="R65" s="13">
        <v>0</v>
      </c>
    </row>
    <row r="66" spans="1:18" x14ac:dyDescent="0.25">
      <c r="A66" t="s">
        <v>83</v>
      </c>
      <c r="B66" t="s">
        <v>106</v>
      </c>
      <c r="C66" s="13">
        <v>3.7210552590146308E-2</v>
      </c>
      <c r="D66" s="13">
        <v>5.5647840531561459E-2</v>
      </c>
      <c r="E66" s="13">
        <v>3.5907064069467261E-2</v>
      </c>
      <c r="F66" s="13">
        <v>6.1503416856492028E-2</v>
      </c>
      <c r="G66" s="13">
        <v>3.006993006993007E-2</v>
      </c>
      <c r="H66" s="13">
        <v>6.4516129032258063E-2</v>
      </c>
      <c r="I66" s="13">
        <v>3.8583175205566096E-2</v>
      </c>
      <c r="J66" s="13">
        <v>7.7713551701991013E-2</v>
      </c>
      <c r="K66" s="13">
        <v>5.9649122807017542E-2</v>
      </c>
      <c r="L66" s="13">
        <v>1.0183299389002037E-2</v>
      </c>
      <c r="M66" s="13">
        <v>6.75990675990676E-2</v>
      </c>
      <c r="N66" s="13">
        <v>2.8620492272467088E-2</v>
      </c>
      <c r="O66" s="13">
        <v>3.0492898913951544E-2</v>
      </c>
      <c r="P66" s="13">
        <v>2.4285714285714285E-2</v>
      </c>
      <c r="Q66" s="13">
        <v>1.5473887814313346E-2</v>
      </c>
      <c r="R66" s="13">
        <v>9.8258150960250108E-3</v>
      </c>
    </row>
  </sheetData>
  <sortState ref="A3:R66">
    <sortCondition descending="1" ref="C3:C6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Information</vt:lpstr>
      <vt:lpstr>Data</vt:lpstr>
      <vt:lpstr>Rank</vt:lpstr>
      <vt:lpstr>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2022-08-02T21:34:10Z</dcterms:created>
  <dcterms:modified xsi:type="dcterms:W3CDTF">2022-08-02T21:48:00Z</dcterms:modified>
</cp:coreProperties>
</file>